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drawings/drawing8.xml" ContentType="application/vnd.openxmlformats-officedocument.drawingml.chartshapes+xml"/>
  <Override PartName="/xl/charts/chart26.xml" ContentType="application/vnd.openxmlformats-officedocument.drawingml.chart+xml"/>
  <Override PartName="/xl/drawings/drawing9.xml" ContentType="application/vnd.openxmlformats-officedocument.drawingml.chartshapes+xml"/>
  <Override PartName="/xl/charts/chart27.xml" ContentType="application/vnd.openxmlformats-officedocument.drawingml.chart+xml"/>
  <Override PartName="/xl/drawings/drawing10.xml" ContentType="application/vnd.openxmlformats-officedocument.drawingml.chartshapes+xml"/>
  <Override PartName="/xl/charts/chart2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ml.chartshapes+xml"/>
  <Override PartName="/xl/charts/chart30.xml" ContentType="application/vnd.openxmlformats-officedocument.drawingml.chart+xml"/>
  <Override PartName="/xl/drawings/drawing14.xml" ContentType="application/vnd.openxmlformats-officedocument.drawingml.chartshapes+xml"/>
  <Override PartName="/xl/charts/chart31.xml" ContentType="application/vnd.openxmlformats-officedocument.drawingml.chart+xml"/>
  <Override PartName="/xl/drawings/drawing15.xml" ContentType="application/vnd.openxmlformats-officedocument.drawingml.chartshapes+xml"/>
  <Override PartName="/xl/charts/chart32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pf02\cis\OPERATIVNO\Izvestaj o inflaciji\IR radna\2026\Avgust 2026\Excel avgust 2026\"/>
    </mc:Choice>
  </mc:AlternateContent>
  <xr:revisionPtr revIDLastSave="0" documentId="13_ncr:1_{B5F0E170-80FC-45E7-82E2-0366C50D9E61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G IV.2.1." sheetId="55" r:id="rId1"/>
    <sheet name="G IV.2.2." sheetId="30" r:id="rId2"/>
    <sheet name="G IV.2.3." sheetId="53" r:id="rId3"/>
    <sheet name="G IV.2.4." sheetId="58" r:id="rId4"/>
    <sheet name="G IV.2.5." sheetId="45" r:id="rId5"/>
    <sheet name="G IV.2.6." sheetId="57" r:id="rId6"/>
    <sheet name="G IV.2.7." sheetId="50" r:id="rId7"/>
    <sheet name="G IV.2.8." sheetId="54" r:id="rId8"/>
    <sheet name="G IV.2.9." sheetId="56" r:id="rId9"/>
  </sheets>
  <definedNames>
    <definedName name="_" localSheetId="8" hidden="1">#REF!</definedName>
    <definedName name="_" hidden="1">#REF!</definedName>
    <definedName name="___________cp1" localSheetId="0" hidden="1">{"'előző év december'!$A$2:$CP$214"}</definedName>
    <definedName name="___________cp1" localSheetId="3" hidden="1">{"'előző év december'!$A$2:$CP$214"}</definedName>
    <definedName name="___________cp1" localSheetId="5" hidden="1">{"'előző év december'!$A$2:$CP$214"}</definedName>
    <definedName name="___________cp1" localSheetId="8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3" hidden="1">{"'előző év december'!$A$2:$CP$214"}</definedName>
    <definedName name="___________cp10" localSheetId="5" hidden="1">{"'előző év december'!$A$2:$CP$214"}</definedName>
    <definedName name="___________cp10" localSheetId="8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3" hidden="1">{"'előző év december'!$A$2:$CP$214"}</definedName>
    <definedName name="___________cp11" localSheetId="5" hidden="1">{"'előző év december'!$A$2:$CP$214"}</definedName>
    <definedName name="___________cp11" localSheetId="8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3" hidden="1">{"'előző év december'!$A$2:$CP$214"}</definedName>
    <definedName name="___________cp2" localSheetId="5" hidden="1">{"'előző év december'!$A$2:$CP$214"}</definedName>
    <definedName name="___________cp2" localSheetId="8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3" hidden="1">{"'előző év december'!$A$2:$CP$214"}</definedName>
    <definedName name="___________cp3" localSheetId="5" hidden="1">{"'előző év december'!$A$2:$CP$214"}</definedName>
    <definedName name="___________cp3" localSheetId="8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3" hidden="1">{"'előző év december'!$A$2:$CP$214"}</definedName>
    <definedName name="___________cp4" localSheetId="5" hidden="1">{"'előző év december'!$A$2:$CP$214"}</definedName>
    <definedName name="___________cp4" localSheetId="8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3" hidden="1">{"'előző év december'!$A$2:$CP$214"}</definedName>
    <definedName name="___________cp5" localSheetId="5" hidden="1">{"'előző év december'!$A$2:$CP$214"}</definedName>
    <definedName name="___________cp5" localSheetId="8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3" hidden="1">{"'előző év december'!$A$2:$CP$214"}</definedName>
    <definedName name="___________cp6" localSheetId="5" hidden="1">{"'előző év december'!$A$2:$CP$214"}</definedName>
    <definedName name="___________cp6" localSheetId="8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3" hidden="1">{"'előző év december'!$A$2:$CP$214"}</definedName>
    <definedName name="___________cp7" localSheetId="5" hidden="1">{"'előző év december'!$A$2:$CP$214"}</definedName>
    <definedName name="___________cp7" localSheetId="8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3" hidden="1">{"'előző év december'!$A$2:$CP$214"}</definedName>
    <definedName name="___________cp8" localSheetId="5" hidden="1">{"'előző év december'!$A$2:$CP$214"}</definedName>
    <definedName name="___________cp8" localSheetId="8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3" hidden="1">{"'előző év december'!$A$2:$CP$214"}</definedName>
    <definedName name="___________cp9" localSheetId="5" hidden="1">{"'előző év december'!$A$2:$CP$214"}</definedName>
    <definedName name="___________cp9" localSheetId="8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3" hidden="1">{"'előző év december'!$A$2:$CP$214"}</definedName>
    <definedName name="___________cpr2" localSheetId="5" hidden="1">{"'előző év december'!$A$2:$CP$214"}</definedName>
    <definedName name="___________cpr2" localSheetId="8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3" hidden="1">{"'előző év december'!$A$2:$CP$214"}</definedName>
    <definedName name="___________cpr3" localSheetId="5" hidden="1">{"'előző év december'!$A$2:$CP$214"}</definedName>
    <definedName name="___________cpr3" localSheetId="8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3" hidden="1">{"'előző év december'!$A$2:$CP$214"}</definedName>
    <definedName name="___________cpr4" localSheetId="5" hidden="1">{"'előző év december'!$A$2:$CP$214"}</definedName>
    <definedName name="___________cpr4" localSheetId="8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3" hidden="1">{"'előző év december'!$A$2:$CP$214"}</definedName>
    <definedName name="__________cp1" localSheetId="5" hidden="1">{"'előző év december'!$A$2:$CP$214"}</definedName>
    <definedName name="__________cp1" localSheetId="8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3" hidden="1">{"'előző év december'!$A$2:$CP$214"}</definedName>
    <definedName name="__________cp10" localSheetId="5" hidden="1">{"'előző év december'!$A$2:$CP$214"}</definedName>
    <definedName name="__________cp10" localSheetId="8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3" hidden="1">{"'előző év december'!$A$2:$CP$214"}</definedName>
    <definedName name="__________cp11" localSheetId="5" hidden="1">{"'előző év december'!$A$2:$CP$214"}</definedName>
    <definedName name="__________cp11" localSheetId="8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3" hidden="1">{"'előző év december'!$A$2:$CP$214"}</definedName>
    <definedName name="__________cp2" localSheetId="5" hidden="1">{"'előző év december'!$A$2:$CP$214"}</definedName>
    <definedName name="__________cp2" localSheetId="8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3" hidden="1">{"'előző év december'!$A$2:$CP$214"}</definedName>
    <definedName name="__________cp3" localSheetId="5" hidden="1">{"'előző év december'!$A$2:$CP$214"}</definedName>
    <definedName name="__________cp3" localSheetId="8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3" hidden="1">{"'előző év december'!$A$2:$CP$214"}</definedName>
    <definedName name="__________cp4" localSheetId="5" hidden="1">{"'előző év december'!$A$2:$CP$214"}</definedName>
    <definedName name="__________cp4" localSheetId="8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3" hidden="1">{"'előző év december'!$A$2:$CP$214"}</definedName>
    <definedName name="__________cp5" localSheetId="5" hidden="1">{"'előző év december'!$A$2:$CP$214"}</definedName>
    <definedName name="__________cp5" localSheetId="8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3" hidden="1">{"'előző év december'!$A$2:$CP$214"}</definedName>
    <definedName name="__________cp6" localSheetId="5" hidden="1">{"'előző év december'!$A$2:$CP$214"}</definedName>
    <definedName name="__________cp6" localSheetId="8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3" hidden="1">{"'előző év december'!$A$2:$CP$214"}</definedName>
    <definedName name="__________cp7" localSheetId="5" hidden="1">{"'előző év december'!$A$2:$CP$214"}</definedName>
    <definedName name="__________cp7" localSheetId="8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3" hidden="1">{"'előző év december'!$A$2:$CP$214"}</definedName>
    <definedName name="__________cp8" localSheetId="5" hidden="1">{"'előző év december'!$A$2:$CP$214"}</definedName>
    <definedName name="__________cp8" localSheetId="8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3" hidden="1">{"'előző év december'!$A$2:$CP$214"}</definedName>
    <definedName name="__________cp9" localSheetId="5" hidden="1">{"'előző év december'!$A$2:$CP$214"}</definedName>
    <definedName name="__________cp9" localSheetId="8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3" hidden="1">{"'előző év december'!$A$2:$CP$214"}</definedName>
    <definedName name="__________cpr2" localSheetId="5" hidden="1">{"'előző év december'!$A$2:$CP$214"}</definedName>
    <definedName name="__________cpr2" localSheetId="8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3" hidden="1">{"'előző év december'!$A$2:$CP$214"}</definedName>
    <definedName name="__________cpr3" localSheetId="5" hidden="1">{"'előző év december'!$A$2:$CP$214"}</definedName>
    <definedName name="__________cpr3" localSheetId="8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3" hidden="1">{"'előző év december'!$A$2:$CP$214"}</definedName>
    <definedName name="__________cpr4" localSheetId="5" hidden="1">{"'előző év december'!$A$2:$CP$214"}</definedName>
    <definedName name="__________cpr4" localSheetId="8" hidden="1">{"'előző év december'!$A$2:$CP$214"}</definedName>
    <definedName name="__________cpr4" hidden="1">{"'előző év december'!$A$2:$CP$214"}</definedName>
    <definedName name="________cp1" localSheetId="0" hidden="1">{"'előző év december'!$A$2:$CP$214"}</definedName>
    <definedName name="________cp1" localSheetId="3" hidden="1">{"'előző év december'!$A$2:$CP$214"}</definedName>
    <definedName name="________cp1" localSheetId="5" hidden="1">{"'előző év december'!$A$2:$CP$214"}</definedName>
    <definedName name="________cp1" localSheetId="8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3" hidden="1">{"'előző év december'!$A$2:$CP$214"}</definedName>
    <definedName name="________cp10" localSheetId="5" hidden="1">{"'előző év december'!$A$2:$CP$214"}</definedName>
    <definedName name="________cp10" localSheetId="8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3" hidden="1">{"'előző év december'!$A$2:$CP$214"}</definedName>
    <definedName name="________cp11" localSheetId="5" hidden="1">{"'előző év december'!$A$2:$CP$214"}</definedName>
    <definedName name="________cp11" localSheetId="8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3" hidden="1">{"'előző év december'!$A$2:$CP$214"}</definedName>
    <definedName name="________cp2" localSheetId="5" hidden="1">{"'előző év december'!$A$2:$CP$214"}</definedName>
    <definedName name="________cp2" localSheetId="8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3" hidden="1">{"'előző év december'!$A$2:$CP$214"}</definedName>
    <definedName name="________cp3" localSheetId="5" hidden="1">{"'előző év december'!$A$2:$CP$214"}</definedName>
    <definedName name="________cp3" localSheetId="8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3" hidden="1">{"'előző év december'!$A$2:$CP$214"}</definedName>
    <definedName name="________cp4" localSheetId="5" hidden="1">{"'előző év december'!$A$2:$CP$214"}</definedName>
    <definedName name="________cp4" localSheetId="8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3" hidden="1">{"'előző év december'!$A$2:$CP$214"}</definedName>
    <definedName name="________cp5" localSheetId="5" hidden="1">{"'előző év december'!$A$2:$CP$214"}</definedName>
    <definedName name="________cp5" localSheetId="8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3" hidden="1">{"'előző év december'!$A$2:$CP$214"}</definedName>
    <definedName name="________cp6" localSheetId="5" hidden="1">{"'előző év december'!$A$2:$CP$214"}</definedName>
    <definedName name="________cp6" localSheetId="8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3" hidden="1">{"'előző év december'!$A$2:$CP$214"}</definedName>
    <definedName name="________cp7" localSheetId="5" hidden="1">{"'előző év december'!$A$2:$CP$214"}</definedName>
    <definedName name="________cp7" localSheetId="8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3" hidden="1">{"'előző év december'!$A$2:$CP$214"}</definedName>
    <definedName name="________cp8" localSheetId="5" hidden="1">{"'előző év december'!$A$2:$CP$214"}</definedName>
    <definedName name="________cp8" localSheetId="8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3" hidden="1">{"'előző év december'!$A$2:$CP$214"}</definedName>
    <definedName name="________cp9" localSheetId="5" hidden="1">{"'előző év december'!$A$2:$CP$214"}</definedName>
    <definedName name="________cp9" localSheetId="8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3" hidden="1">{"'előző év december'!$A$2:$CP$214"}</definedName>
    <definedName name="________cpr2" localSheetId="5" hidden="1">{"'előző év december'!$A$2:$CP$214"}</definedName>
    <definedName name="________cpr2" localSheetId="8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3" hidden="1">{"'előző év december'!$A$2:$CP$214"}</definedName>
    <definedName name="________cpr3" localSheetId="5" hidden="1">{"'előző év december'!$A$2:$CP$214"}</definedName>
    <definedName name="________cpr3" localSheetId="8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3" hidden="1">{"'előző év december'!$A$2:$CP$214"}</definedName>
    <definedName name="________cpr4" localSheetId="5" hidden="1">{"'előző év december'!$A$2:$CP$214"}</definedName>
    <definedName name="________cpr4" localSheetId="8" hidden="1">{"'előző év december'!$A$2:$CP$214"}</definedName>
    <definedName name="________cpr4" hidden="1">{"'előző év december'!$A$2:$CP$214"}</definedName>
    <definedName name="_______cp1" localSheetId="0" hidden="1">{"'előző év december'!$A$2:$CP$214"}</definedName>
    <definedName name="_______cp1" localSheetId="3" hidden="1">{"'előző év december'!$A$2:$CP$214"}</definedName>
    <definedName name="_______cp1" localSheetId="5" hidden="1">{"'előző év december'!$A$2:$CP$214"}</definedName>
    <definedName name="_______cp1" localSheetId="8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3" hidden="1">{"'előző év december'!$A$2:$CP$214"}</definedName>
    <definedName name="_______cp10" localSheetId="5" hidden="1">{"'előző év december'!$A$2:$CP$214"}</definedName>
    <definedName name="_______cp10" localSheetId="8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3" hidden="1">{"'előző év december'!$A$2:$CP$214"}</definedName>
    <definedName name="_______cp11" localSheetId="5" hidden="1">{"'előző év december'!$A$2:$CP$214"}</definedName>
    <definedName name="_______cp11" localSheetId="8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3" hidden="1">{"'előző év december'!$A$2:$CP$214"}</definedName>
    <definedName name="_______cp2" localSheetId="5" hidden="1">{"'előző év december'!$A$2:$CP$214"}</definedName>
    <definedName name="_______cp2" localSheetId="8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3" hidden="1">{"'előző év december'!$A$2:$CP$214"}</definedName>
    <definedName name="_______cp3" localSheetId="5" hidden="1">{"'előző év december'!$A$2:$CP$214"}</definedName>
    <definedName name="_______cp3" localSheetId="8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3" hidden="1">{"'előző év december'!$A$2:$CP$214"}</definedName>
    <definedName name="_______cp4" localSheetId="5" hidden="1">{"'előző év december'!$A$2:$CP$214"}</definedName>
    <definedName name="_______cp4" localSheetId="8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3" hidden="1">{"'előző év december'!$A$2:$CP$214"}</definedName>
    <definedName name="_______cp5" localSheetId="5" hidden="1">{"'előző év december'!$A$2:$CP$214"}</definedName>
    <definedName name="_______cp5" localSheetId="8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3" hidden="1">{"'előző év december'!$A$2:$CP$214"}</definedName>
    <definedName name="_______cp6" localSheetId="5" hidden="1">{"'előző év december'!$A$2:$CP$214"}</definedName>
    <definedName name="_______cp6" localSheetId="8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3" hidden="1">{"'előző év december'!$A$2:$CP$214"}</definedName>
    <definedName name="_______cp7" localSheetId="5" hidden="1">{"'előző év december'!$A$2:$CP$214"}</definedName>
    <definedName name="_______cp7" localSheetId="8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3" hidden="1">{"'előző év december'!$A$2:$CP$214"}</definedName>
    <definedName name="_______cp8" localSheetId="5" hidden="1">{"'előző év december'!$A$2:$CP$214"}</definedName>
    <definedName name="_______cp8" localSheetId="8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3" hidden="1">{"'előző év december'!$A$2:$CP$214"}</definedName>
    <definedName name="_______cp9" localSheetId="5" hidden="1">{"'előző év december'!$A$2:$CP$214"}</definedName>
    <definedName name="_______cp9" localSheetId="8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3" hidden="1">{"'előző év december'!$A$2:$CP$214"}</definedName>
    <definedName name="_______cpr2" localSheetId="5" hidden="1">{"'előző év december'!$A$2:$CP$214"}</definedName>
    <definedName name="_______cpr2" localSheetId="8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3" hidden="1">{"'előző év december'!$A$2:$CP$214"}</definedName>
    <definedName name="_______cpr3" localSheetId="5" hidden="1">{"'előző év december'!$A$2:$CP$214"}</definedName>
    <definedName name="_______cpr3" localSheetId="8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3" hidden="1">{"'előző év december'!$A$2:$CP$214"}</definedName>
    <definedName name="_______cpr4" localSheetId="5" hidden="1">{"'előző év december'!$A$2:$CP$214"}</definedName>
    <definedName name="_______cpr4" localSheetId="8" hidden="1">{"'előző év december'!$A$2:$CP$214"}</definedName>
    <definedName name="_______cpr4" hidden="1">{"'előző év december'!$A$2:$CP$214"}</definedName>
    <definedName name="______cp1" localSheetId="0" hidden="1">{"'előző év december'!$A$2:$CP$214"}</definedName>
    <definedName name="______cp1" localSheetId="3" hidden="1">{"'előző év december'!$A$2:$CP$214"}</definedName>
    <definedName name="______cp1" localSheetId="5" hidden="1">{"'előző év december'!$A$2:$CP$214"}</definedName>
    <definedName name="______cp1" localSheetId="8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3" hidden="1">{"'előző év december'!$A$2:$CP$214"}</definedName>
    <definedName name="______cp10" localSheetId="5" hidden="1">{"'előző év december'!$A$2:$CP$214"}</definedName>
    <definedName name="______cp10" localSheetId="8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3" hidden="1">{"'előző év december'!$A$2:$CP$214"}</definedName>
    <definedName name="______cp11" localSheetId="5" hidden="1">{"'előző év december'!$A$2:$CP$214"}</definedName>
    <definedName name="______cp11" localSheetId="8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3" hidden="1">{"'előző év december'!$A$2:$CP$214"}</definedName>
    <definedName name="______cp2" localSheetId="5" hidden="1">{"'előző év december'!$A$2:$CP$214"}</definedName>
    <definedName name="______cp2" localSheetId="8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3" hidden="1">{"'előző év december'!$A$2:$CP$214"}</definedName>
    <definedName name="______cp3" localSheetId="5" hidden="1">{"'előző év december'!$A$2:$CP$214"}</definedName>
    <definedName name="______cp3" localSheetId="8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3" hidden="1">{"'előző év december'!$A$2:$CP$214"}</definedName>
    <definedName name="______cp4" localSheetId="5" hidden="1">{"'előző év december'!$A$2:$CP$214"}</definedName>
    <definedName name="______cp4" localSheetId="8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3" hidden="1">{"'előző év december'!$A$2:$CP$214"}</definedName>
    <definedName name="______cp5" localSheetId="5" hidden="1">{"'előző év december'!$A$2:$CP$214"}</definedName>
    <definedName name="______cp5" localSheetId="8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3" hidden="1">{"'előző év december'!$A$2:$CP$214"}</definedName>
    <definedName name="______cp6" localSheetId="5" hidden="1">{"'előző év december'!$A$2:$CP$214"}</definedName>
    <definedName name="______cp6" localSheetId="8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3" hidden="1">{"'előző év december'!$A$2:$CP$214"}</definedName>
    <definedName name="______cp7" localSheetId="5" hidden="1">{"'előző év december'!$A$2:$CP$214"}</definedName>
    <definedName name="______cp7" localSheetId="8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3" hidden="1">{"'előző év december'!$A$2:$CP$214"}</definedName>
    <definedName name="______cp8" localSheetId="5" hidden="1">{"'előző év december'!$A$2:$CP$214"}</definedName>
    <definedName name="______cp8" localSheetId="8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3" hidden="1">{"'előző év december'!$A$2:$CP$214"}</definedName>
    <definedName name="______cp9" localSheetId="5" hidden="1">{"'előző év december'!$A$2:$CP$214"}</definedName>
    <definedName name="______cp9" localSheetId="8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3" hidden="1">{"'előző év december'!$A$2:$CP$214"}</definedName>
    <definedName name="______cpr2" localSheetId="5" hidden="1">{"'előző év december'!$A$2:$CP$214"}</definedName>
    <definedName name="______cpr2" localSheetId="8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3" hidden="1">{"'előző év december'!$A$2:$CP$214"}</definedName>
    <definedName name="______cpr3" localSheetId="5" hidden="1">{"'előző év december'!$A$2:$CP$214"}</definedName>
    <definedName name="______cpr3" localSheetId="8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3" hidden="1">{"'előző év december'!$A$2:$CP$214"}</definedName>
    <definedName name="______cpr4" localSheetId="5" hidden="1">{"'előző év december'!$A$2:$CP$214"}</definedName>
    <definedName name="______cpr4" localSheetId="8" hidden="1">{"'előző év december'!$A$2:$CP$214"}</definedName>
    <definedName name="______cpr4" hidden="1">{"'előző év december'!$A$2:$CP$214"}</definedName>
    <definedName name="_____cp1" localSheetId="0" hidden="1">{"'előző év december'!$A$2:$CP$214"}</definedName>
    <definedName name="_____cp1" localSheetId="3" hidden="1">{"'előző év december'!$A$2:$CP$214"}</definedName>
    <definedName name="_____cp1" localSheetId="5" hidden="1">{"'előző év december'!$A$2:$CP$214"}</definedName>
    <definedName name="_____cp1" localSheetId="8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3" hidden="1">{"'előző év december'!$A$2:$CP$214"}</definedName>
    <definedName name="_____cp10" localSheetId="5" hidden="1">{"'előző év december'!$A$2:$CP$214"}</definedName>
    <definedName name="_____cp10" localSheetId="8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3" hidden="1">{"'előző év december'!$A$2:$CP$214"}</definedName>
    <definedName name="_____cp11" localSheetId="5" hidden="1">{"'előző év december'!$A$2:$CP$214"}</definedName>
    <definedName name="_____cp11" localSheetId="8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3" hidden="1">{"'előző év december'!$A$2:$CP$214"}</definedName>
    <definedName name="_____cp2" localSheetId="5" hidden="1">{"'előző év december'!$A$2:$CP$214"}</definedName>
    <definedName name="_____cp2" localSheetId="8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3" hidden="1">{"'előző év december'!$A$2:$CP$214"}</definedName>
    <definedName name="_____cp3" localSheetId="5" hidden="1">{"'előző év december'!$A$2:$CP$214"}</definedName>
    <definedName name="_____cp3" localSheetId="8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3" hidden="1">{"'előző év december'!$A$2:$CP$214"}</definedName>
    <definedName name="_____cp4" localSheetId="5" hidden="1">{"'előző év december'!$A$2:$CP$214"}</definedName>
    <definedName name="_____cp4" localSheetId="8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3" hidden="1">{"'előző év december'!$A$2:$CP$214"}</definedName>
    <definedName name="_____cp5" localSheetId="5" hidden="1">{"'előző év december'!$A$2:$CP$214"}</definedName>
    <definedName name="_____cp5" localSheetId="8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3" hidden="1">{"'előző év december'!$A$2:$CP$214"}</definedName>
    <definedName name="_____cp6" localSheetId="5" hidden="1">{"'előző év december'!$A$2:$CP$214"}</definedName>
    <definedName name="_____cp6" localSheetId="8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3" hidden="1">{"'előző év december'!$A$2:$CP$214"}</definedName>
    <definedName name="_____cp7" localSheetId="5" hidden="1">{"'előző év december'!$A$2:$CP$214"}</definedName>
    <definedName name="_____cp7" localSheetId="8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3" hidden="1">{"'előző év december'!$A$2:$CP$214"}</definedName>
    <definedName name="_____cp8" localSheetId="5" hidden="1">{"'előző év december'!$A$2:$CP$214"}</definedName>
    <definedName name="_____cp8" localSheetId="8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3" hidden="1">{"'előző év december'!$A$2:$CP$214"}</definedName>
    <definedName name="_____cp9" localSheetId="5" hidden="1">{"'előző év december'!$A$2:$CP$214"}</definedName>
    <definedName name="_____cp9" localSheetId="8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3" hidden="1">{"'előző év december'!$A$2:$CP$214"}</definedName>
    <definedName name="_____cpr2" localSheetId="5" hidden="1">{"'előző év december'!$A$2:$CP$214"}</definedName>
    <definedName name="_____cpr2" localSheetId="8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3" hidden="1">{"'előző év december'!$A$2:$CP$214"}</definedName>
    <definedName name="_____cpr3" localSheetId="5" hidden="1">{"'előző év december'!$A$2:$CP$214"}</definedName>
    <definedName name="_____cpr3" localSheetId="8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3" hidden="1">{"'előző év december'!$A$2:$CP$214"}</definedName>
    <definedName name="_____cpr4" localSheetId="5" hidden="1">{"'előző év december'!$A$2:$CP$214"}</definedName>
    <definedName name="_____cpr4" localSheetId="8" hidden="1">{"'előző év december'!$A$2:$CP$214"}</definedName>
    <definedName name="_____cpr4" hidden="1">{"'előző év december'!$A$2:$CP$214"}</definedName>
    <definedName name="____cp1" localSheetId="0" hidden="1">{"'előző év december'!$A$2:$CP$214"}</definedName>
    <definedName name="____cp1" localSheetId="3" hidden="1">{"'előző év december'!$A$2:$CP$214"}</definedName>
    <definedName name="____cp1" localSheetId="5" hidden="1">{"'előző év december'!$A$2:$CP$214"}</definedName>
    <definedName name="____cp1" localSheetId="8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3" hidden="1">{"'előző év december'!$A$2:$CP$214"}</definedName>
    <definedName name="____cp10" localSheetId="5" hidden="1">{"'előző év december'!$A$2:$CP$214"}</definedName>
    <definedName name="____cp10" localSheetId="8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3" hidden="1">{"'előző év december'!$A$2:$CP$214"}</definedName>
    <definedName name="____cp11" localSheetId="5" hidden="1">{"'előző év december'!$A$2:$CP$214"}</definedName>
    <definedName name="____cp11" localSheetId="8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3" hidden="1">{"'előző év december'!$A$2:$CP$214"}</definedName>
    <definedName name="____cp2" localSheetId="5" hidden="1">{"'előző év december'!$A$2:$CP$214"}</definedName>
    <definedName name="____cp2" localSheetId="8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3" hidden="1">{"'előző év december'!$A$2:$CP$214"}</definedName>
    <definedName name="____cp3" localSheetId="5" hidden="1">{"'előző év december'!$A$2:$CP$214"}</definedName>
    <definedName name="____cp3" localSheetId="8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3" hidden="1">{"'előző év december'!$A$2:$CP$214"}</definedName>
    <definedName name="____cp4" localSheetId="5" hidden="1">{"'előző év december'!$A$2:$CP$214"}</definedName>
    <definedName name="____cp4" localSheetId="8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3" hidden="1">{"'előző év december'!$A$2:$CP$214"}</definedName>
    <definedName name="____cp5" localSheetId="5" hidden="1">{"'előző év december'!$A$2:$CP$214"}</definedName>
    <definedName name="____cp5" localSheetId="8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3" hidden="1">{"'előző év december'!$A$2:$CP$214"}</definedName>
    <definedName name="____cp6" localSheetId="5" hidden="1">{"'előző év december'!$A$2:$CP$214"}</definedName>
    <definedName name="____cp6" localSheetId="8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3" hidden="1">{"'előző év december'!$A$2:$CP$214"}</definedName>
    <definedName name="____cp7" localSheetId="5" hidden="1">{"'előző év december'!$A$2:$CP$214"}</definedName>
    <definedName name="____cp7" localSheetId="8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3" hidden="1">{"'előző év december'!$A$2:$CP$214"}</definedName>
    <definedName name="____cp8" localSheetId="5" hidden="1">{"'előző év december'!$A$2:$CP$214"}</definedName>
    <definedName name="____cp8" localSheetId="8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3" hidden="1">{"'előző év december'!$A$2:$CP$214"}</definedName>
    <definedName name="____cp9" localSheetId="5" hidden="1">{"'előző év december'!$A$2:$CP$214"}</definedName>
    <definedName name="____cp9" localSheetId="8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3" hidden="1">{"'előző év december'!$A$2:$CP$214"}</definedName>
    <definedName name="____cpr2" localSheetId="5" hidden="1">{"'előző év december'!$A$2:$CP$214"}</definedName>
    <definedName name="____cpr2" localSheetId="8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3" hidden="1">{"'előző év december'!$A$2:$CP$214"}</definedName>
    <definedName name="____cpr3" localSheetId="5" hidden="1">{"'előző év december'!$A$2:$CP$214"}</definedName>
    <definedName name="____cpr3" localSheetId="8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3" hidden="1">{"'előző év december'!$A$2:$CP$214"}</definedName>
    <definedName name="____cpr4" localSheetId="5" hidden="1">{"'előző év december'!$A$2:$CP$214"}</definedName>
    <definedName name="____cpr4" localSheetId="8" hidden="1">{"'előző év december'!$A$2:$CP$214"}</definedName>
    <definedName name="____cpr4" hidden="1">{"'előző év december'!$A$2:$CP$214"}</definedName>
    <definedName name="___1__123Graph_ACHART_1" hidden="1">#REF!</definedName>
    <definedName name="___2__123Graph_ACHART_10" hidden="1">#REF!</definedName>
    <definedName name="___3__123Graph_ACHART_11" hidden="1">#REF!</definedName>
    <definedName name="___4__123Graph_ACHART_12" hidden="1">#REF!</definedName>
    <definedName name="___5__123Graph_ACHART_13" hidden="1">#REF!</definedName>
    <definedName name="___cp1" localSheetId="0" hidden="1">{"'előző év december'!$A$2:$CP$214"}</definedName>
    <definedName name="___cp1" localSheetId="3" hidden="1">{"'előző év december'!$A$2:$CP$214"}</definedName>
    <definedName name="___cp1" localSheetId="5" hidden="1">{"'előző év december'!$A$2:$CP$214"}</definedName>
    <definedName name="___cp1" localSheetId="8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3" hidden="1">{"'előző év december'!$A$2:$CP$214"}</definedName>
    <definedName name="___cp10" localSheetId="5" hidden="1">{"'előző év december'!$A$2:$CP$214"}</definedName>
    <definedName name="___cp10" localSheetId="8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3" hidden="1">{"'előző év december'!$A$2:$CP$214"}</definedName>
    <definedName name="___cp11" localSheetId="5" hidden="1">{"'előző év december'!$A$2:$CP$214"}</definedName>
    <definedName name="___cp11" localSheetId="8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3" hidden="1">{"'előző év december'!$A$2:$CP$214"}</definedName>
    <definedName name="___cp2" localSheetId="5" hidden="1">{"'előző év december'!$A$2:$CP$214"}</definedName>
    <definedName name="___cp2" localSheetId="8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3" hidden="1">{"'előző év december'!$A$2:$CP$214"}</definedName>
    <definedName name="___cp3" localSheetId="5" hidden="1">{"'előző év december'!$A$2:$CP$214"}</definedName>
    <definedName name="___cp3" localSheetId="8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3" hidden="1">{"'előző év december'!$A$2:$CP$214"}</definedName>
    <definedName name="___cp4" localSheetId="5" hidden="1">{"'előző év december'!$A$2:$CP$214"}</definedName>
    <definedName name="___cp4" localSheetId="8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3" hidden="1">{"'előző év december'!$A$2:$CP$214"}</definedName>
    <definedName name="___cp5" localSheetId="5" hidden="1">{"'előző év december'!$A$2:$CP$214"}</definedName>
    <definedName name="___cp5" localSheetId="8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3" hidden="1">{"'előző év december'!$A$2:$CP$214"}</definedName>
    <definedName name="___cp6" localSheetId="5" hidden="1">{"'előző év december'!$A$2:$CP$214"}</definedName>
    <definedName name="___cp6" localSheetId="8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3" hidden="1">{"'előző év december'!$A$2:$CP$214"}</definedName>
    <definedName name="___cp7" localSheetId="5" hidden="1">{"'előző év december'!$A$2:$CP$214"}</definedName>
    <definedName name="___cp7" localSheetId="8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3" hidden="1">{"'előző év december'!$A$2:$CP$214"}</definedName>
    <definedName name="___cp8" localSheetId="5" hidden="1">{"'előző év december'!$A$2:$CP$214"}</definedName>
    <definedName name="___cp8" localSheetId="8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3" hidden="1">{"'előző év december'!$A$2:$CP$214"}</definedName>
    <definedName name="___cp9" localSheetId="5" hidden="1">{"'előző év december'!$A$2:$CP$214"}</definedName>
    <definedName name="___cp9" localSheetId="8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3" hidden="1">{"'előző év december'!$A$2:$CP$214"}</definedName>
    <definedName name="___cpr2" localSheetId="5" hidden="1">{"'előző év december'!$A$2:$CP$214"}</definedName>
    <definedName name="___cpr2" localSheetId="8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3" hidden="1">{"'előző év december'!$A$2:$CP$214"}</definedName>
    <definedName name="___cpr3" localSheetId="5" hidden="1">{"'előző év december'!$A$2:$CP$214"}</definedName>
    <definedName name="___cpr3" localSheetId="8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3" hidden="1">{"'előző év december'!$A$2:$CP$214"}</definedName>
    <definedName name="___cpr4" localSheetId="5" hidden="1">{"'előző év december'!$A$2:$CP$214"}</definedName>
    <definedName name="___cpr4" localSheetId="8" hidden="1">{"'előző év december'!$A$2:$CP$214"}</definedName>
    <definedName name="___cpr4" hidden="1">{"'előző év december'!$A$2:$CP$214"}</definedName>
    <definedName name="___xlfn.BAHTTEXT" hidden="1">#NAME?</definedName>
    <definedName name="__1__123Graph_ACHART_1" hidden="1">#REF!</definedName>
    <definedName name="__123Graph_A" localSheetId="2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ADIFF" localSheetId="2" hidden="1">#REF!</definedName>
    <definedName name="__123Graph_ADIFF" localSheetId="6" hidden="1">#REF!</definedName>
    <definedName name="__123Graph_ADIFF" localSheetId="7" hidden="1">#REF!</definedName>
    <definedName name="__123Graph_ADIFF" hidden="1">#REF!</definedName>
    <definedName name="__123Graph_ALINES" localSheetId="2" hidden="1">#REF!</definedName>
    <definedName name="__123Graph_ALINES" localSheetId="6" hidden="1">#REF!</definedName>
    <definedName name="__123Graph_ALINES" localSheetId="7" hidden="1">#REF!</definedName>
    <definedName name="__123Graph_ALINES" hidden="1">#REF!</definedName>
    <definedName name="__123Graph_B" localSheetId="2" hidden="1">#REF!</definedName>
    <definedName name="__123Graph_B" localSheetId="6" hidden="1">#REF!</definedName>
    <definedName name="__123Graph_B" localSheetId="7" hidden="1">#REF!</definedName>
    <definedName name="__123Graph_B" hidden="1">#REF!</definedName>
    <definedName name="__123Graph_BDIFF" localSheetId="2" hidden="1">#REF!</definedName>
    <definedName name="__123Graph_BDIFF" localSheetId="6" hidden="1">#REF!</definedName>
    <definedName name="__123Graph_BDIFF" localSheetId="7" hidden="1">#REF!</definedName>
    <definedName name="__123Graph_BDIFF" hidden="1">#REF!</definedName>
    <definedName name="__123Graph_BLINES" localSheetId="2" hidden="1">#REF!</definedName>
    <definedName name="__123Graph_BLINES" localSheetId="6" hidden="1">#REF!</definedName>
    <definedName name="__123Graph_BLINES" localSheetId="7" hidden="1">#REF!</definedName>
    <definedName name="__123Graph_BLINES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hidden="1">#REF!</definedName>
    <definedName name="__123Graph_CDIFF" localSheetId="2" hidden="1">#REF!</definedName>
    <definedName name="__123Graph_CDIFF" localSheetId="6" hidden="1">#REF!</definedName>
    <definedName name="__123Graph_CDIFF" localSheetId="7" hidden="1">#REF!</definedName>
    <definedName name="__123Graph_CDIFF" hidden="1">#REF!</definedName>
    <definedName name="__123Graph_CLINES" localSheetId="2" hidden="1">#REF!</definedName>
    <definedName name="__123Graph_CLINES" localSheetId="6" hidden="1">#REF!</definedName>
    <definedName name="__123Graph_CLINES" localSheetId="7" hidden="1">#REF!</definedName>
    <definedName name="__123Graph_CLINES" hidden="1">#REF!</definedName>
    <definedName name="__123Graph_DLINES" localSheetId="2" hidden="1">#REF!</definedName>
    <definedName name="__123Graph_DLINES" localSheetId="6" hidden="1">#REF!</definedName>
    <definedName name="__123Graph_DLINES" localSheetId="7" hidden="1">#REF!</definedName>
    <definedName name="__123Graph_DLINES" hidden="1">#REF!</definedName>
    <definedName name="__123Graph_X" localSheetId="2" hidden="1">#REF!</definedName>
    <definedName name="__123Graph_X" localSheetId="6" hidden="1">#REF!</definedName>
    <definedName name="__123Graph_X" localSheetId="7" hidden="1">#REF!</definedName>
    <definedName name="__123Graph_X" hidden="1">#REF!</definedName>
    <definedName name="__123Graph_XDIFF" localSheetId="2" hidden="1">#REF!</definedName>
    <definedName name="__123Graph_XDIFF" localSheetId="6" hidden="1">#REF!</definedName>
    <definedName name="__123Graph_XDIFF" localSheetId="7" hidden="1">#REF!</definedName>
    <definedName name="__123Graph_XDIFF" hidden="1">#REF!</definedName>
    <definedName name="__123Graph_XLINES" localSheetId="2" hidden="1">#REF!</definedName>
    <definedName name="__123Graph_XLINES" localSheetId="6" hidden="1">#REF!</definedName>
    <definedName name="__123Graph_XLINES" localSheetId="7" hidden="1">#REF!</definedName>
    <definedName name="__123Graph_XLINES" hidden="1">#REF!</definedName>
    <definedName name="__2__123Graph_ACHART_10" hidden="1">#REF!</definedName>
    <definedName name="__3__123Graph_ACHART_11" hidden="1">#REF!</definedName>
    <definedName name="__4__123Graph_ACHART_12" hidden="1">#REF!</definedName>
    <definedName name="__44__123Graph_DCHART_6" localSheetId="2" hidden="1">#REF!</definedName>
    <definedName name="__44__123Graph_DCHART_6" localSheetId="6" hidden="1">#REF!</definedName>
    <definedName name="__44__123Graph_DCHART_6" localSheetId="7" hidden="1">#REF!</definedName>
    <definedName name="__44__123Graph_DCHART_6" hidden="1">#REF!</definedName>
    <definedName name="__45__123Graph_DCHART_7" hidden="1">#REF!</definedName>
    <definedName name="__46__123Graph_DCHART_9" hidden="1">#REF!</definedName>
    <definedName name="__47__123Graph_ECHART_1" hidden="1">#REF!</definedName>
    <definedName name="__48__123Graph_ECHART_10" hidden="1">#REF!</definedName>
    <definedName name="__5__123Graph_ACHART_13" hidden="1">#REF!</definedName>
    <definedName name="__cp1" localSheetId="0" hidden="1">{"'előző év december'!$A$2:$CP$214"}</definedName>
    <definedName name="__cp1" localSheetId="3" hidden="1">{"'előző év december'!$A$2:$CP$214"}</definedName>
    <definedName name="__cp1" localSheetId="5" hidden="1">{"'előző év december'!$A$2:$CP$214"}</definedName>
    <definedName name="__cp1" localSheetId="8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3" hidden="1">{"'előző év december'!$A$2:$CP$214"}</definedName>
    <definedName name="__cp10" localSheetId="5" hidden="1">{"'előző év december'!$A$2:$CP$214"}</definedName>
    <definedName name="__cp10" localSheetId="8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3" hidden="1">{"'előző év december'!$A$2:$CP$214"}</definedName>
    <definedName name="__cp11" localSheetId="5" hidden="1">{"'előző év december'!$A$2:$CP$214"}</definedName>
    <definedName name="__cp11" localSheetId="8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3" hidden="1">{"'előző év december'!$A$2:$CP$214"}</definedName>
    <definedName name="__cp2" localSheetId="5" hidden="1">{"'előző év december'!$A$2:$CP$214"}</definedName>
    <definedName name="__cp2" localSheetId="8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3" hidden="1">{"'előző év december'!$A$2:$CP$214"}</definedName>
    <definedName name="__cp3" localSheetId="5" hidden="1">{"'előző év december'!$A$2:$CP$214"}</definedName>
    <definedName name="__cp3" localSheetId="8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3" hidden="1">{"'előző év december'!$A$2:$CP$214"}</definedName>
    <definedName name="__cp4" localSheetId="5" hidden="1">{"'előző év december'!$A$2:$CP$214"}</definedName>
    <definedName name="__cp4" localSheetId="8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3" hidden="1">{"'előző év december'!$A$2:$CP$214"}</definedName>
    <definedName name="__cp5" localSheetId="5" hidden="1">{"'előző év december'!$A$2:$CP$214"}</definedName>
    <definedName name="__cp5" localSheetId="8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3" hidden="1">{"'előző év december'!$A$2:$CP$214"}</definedName>
    <definedName name="__cp6" localSheetId="5" hidden="1">{"'előző év december'!$A$2:$CP$214"}</definedName>
    <definedName name="__cp6" localSheetId="8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3" hidden="1">{"'előző év december'!$A$2:$CP$214"}</definedName>
    <definedName name="__cp7" localSheetId="5" hidden="1">{"'előző év december'!$A$2:$CP$214"}</definedName>
    <definedName name="__cp7" localSheetId="8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3" hidden="1">{"'előző év december'!$A$2:$CP$214"}</definedName>
    <definedName name="__cp8" localSheetId="5" hidden="1">{"'előző év december'!$A$2:$CP$214"}</definedName>
    <definedName name="__cp8" localSheetId="8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3" hidden="1">{"'előző év december'!$A$2:$CP$214"}</definedName>
    <definedName name="__cp9" localSheetId="5" hidden="1">{"'előző év december'!$A$2:$CP$214"}</definedName>
    <definedName name="__cp9" localSheetId="8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3" hidden="1">{"'előző év december'!$A$2:$CP$214"}</definedName>
    <definedName name="__cpr2" localSheetId="5" hidden="1">{"'előző év december'!$A$2:$CP$214"}</definedName>
    <definedName name="__cpr2" localSheetId="8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3" hidden="1">{"'előző év december'!$A$2:$CP$214"}</definedName>
    <definedName name="__cpr3" localSheetId="5" hidden="1">{"'előző év december'!$A$2:$CP$214"}</definedName>
    <definedName name="__cpr3" localSheetId="8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3" hidden="1">{"'előző év december'!$A$2:$CP$214"}</definedName>
    <definedName name="__cpr4" localSheetId="5" hidden="1">{"'előző év december'!$A$2:$CP$214"}</definedName>
    <definedName name="__cpr4" localSheetId="8" hidden="1">{"'előző év december'!$A$2:$CP$214"}</definedName>
    <definedName name="__cpr4" hidden="1">{"'előző év december'!$A$2:$CP$214"}</definedName>
    <definedName name="__xlfn.BAHTTEXT" hidden="1">#NAME?</definedName>
    <definedName name="_1__123Graph_ACHART_1" hidden="1">#REF!</definedName>
    <definedName name="_10__123Graph_ACHART_4" localSheetId="2" hidden="1">#REF!</definedName>
    <definedName name="_10__123Graph_ACHART_4" localSheetId="6" hidden="1">#REF!</definedName>
    <definedName name="_10__123Graph_ACHART_4" localSheetId="7" hidden="1">#REF!</definedName>
    <definedName name="_10__123Graph_ACHART_4" hidden="1">#REF!</definedName>
    <definedName name="_10__123Graph_ACHART_6" localSheetId="2" hidden="1">#REF!</definedName>
    <definedName name="_10__123Graph_ACHART_6" localSheetId="6" hidden="1">#REF!</definedName>
    <definedName name="_10__123Graph_ACHART_6" localSheetId="7" hidden="1">#REF!</definedName>
    <definedName name="_10__123Graph_ACHART_6" hidden="1">#REF!</definedName>
    <definedName name="_10__123Graph_BCHART_10" hidden="1">#REF!</definedName>
    <definedName name="_100__123Graph_DCHART_6" localSheetId="2" hidden="1">#REF!</definedName>
    <definedName name="_100__123Graph_DCHART_6" localSheetId="7" hidden="1">#REF!</definedName>
    <definedName name="_100__123Graph_DCHART_6" hidden="1">#REF!</definedName>
    <definedName name="_101__123Graph_DCHART_7" hidden="1">#REF!</definedName>
    <definedName name="_102__123Graph_DCHART_9" hidden="1">#REF!</definedName>
    <definedName name="_103__123Graph_ECHART_1" hidden="1">#REF!</definedName>
    <definedName name="_103__123Graph_ECHART_2" localSheetId="2" hidden="1">#REF!</definedName>
    <definedName name="_103__123Graph_ECHART_2" localSheetId="6" hidden="1">#REF!</definedName>
    <definedName name="_103__123Graph_ECHART_2" localSheetId="7" hidden="1">#REF!</definedName>
    <definedName name="_103__123Graph_ECHART_2" hidden="1">#REF!</definedName>
    <definedName name="_104__123Graph_ECHART_10" hidden="1">#REF!</definedName>
    <definedName name="_104__123Graph_ECHART_5" hidden="1">#REF!</definedName>
    <definedName name="_104__123Graph_FCHART_2" localSheetId="2" hidden="1">#REF!</definedName>
    <definedName name="_104__123Graph_FCHART_2" localSheetId="6" hidden="1">#REF!</definedName>
    <definedName name="_104__123Graph_FCHART_2" localSheetId="7" hidden="1">#REF!</definedName>
    <definedName name="_104__123Graph_FCHART_2" hidden="1">#REF!</definedName>
    <definedName name="_105__123Graph_CCHART_4" localSheetId="2" hidden="1">#REF!</definedName>
    <definedName name="_105__123Graph_CCHART_4" localSheetId="6" hidden="1">#REF!</definedName>
    <definedName name="_105__123Graph_CCHART_4" localSheetId="7" hidden="1">#REF!</definedName>
    <definedName name="_105__123Graph_CCHART_4" hidden="1">#REF!</definedName>
    <definedName name="_105__123Graph_ECHART_7" hidden="1">#REF!</definedName>
    <definedName name="_105__123Graph_FCHART_7" hidden="1">#REF!</definedName>
    <definedName name="_106__123Graph_CCHART_5" hidden="1">#REF!</definedName>
    <definedName name="_106__123Graph_ECHART_9" hidden="1">#REF!</definedName>
    <definedName name="_106__123Graph_XCHART_1" hidden="1">#REF!</definedName>
    <definedName name="_107__123Graph_FCHART_10" hidden="1">#REF!</definedName>
    <definedName name="_107__123Graph_XCHART_10" hidden="1">#REF!</definedName>
    <definedName name="_108__123Graph_XCHART_11" hidden="1">#REF!</definedName>
    <definedName name="_109__123Graph_XCHART_13" hidden="1">#REF!</definedName>
    <definedName name="_11" hidden="1">#REF!</definedName>
    <definedName name="_11__123Graph_ACHART_2" localSheetId="2" hidden="1">#REF!</definedName>
    <definedName name="_11__123Graph_ACHART_2" localSheetId="6" hidden="1">#REF!</definedName>
    <definedName name="_11__123Graph_ACHART_2" localSheetId="7" hidden="1">#REF!</definedName>
    <definedName name="_11__123Graph_ACHART_2" hidden="1">#REF!</definedName>
    <definedName name="_11__123Graph_ACHART_5" hidden="1">#REF!</definedName>
    <definedName name="_11__123Graph_ACHART_7" hidden="1">#REF!</definedName>
    <definedName name="_11__123Graph_BCHART_11" hidden="1">#REF!</definedName>
    <definedName name="_110__123Graph_XCHART_2" hidden="1">#REF!</definedName>
    <definedName name="_111__123Graph_XCHART_3" hidden="1">#REF!</definedName>
    <definedName name="_112__123Graph_ECHART_2" localSheetId="2" hidden="1">#REF!</definedName>
    <definedName name="_112__123Graph_ECHART_2" localSheetId="7" hidden="1">#REF!</definedName>
    <definedName name="_112__123Graph_ECHART_2" hidden="1">#REF!</definedName>
    <definedName name="_112__123Graph_XCHART_4" localSheetId="2" hidden="1">#REF!</definedName>
    <definedName name="_112__123Graph_XCHART_4" localSheetId="6" hidden="1">#REF!</definedName>
    <definedName name="_112__123Graph_XCHART_4" localSheetId="7" hidden="1">#REF!</definedName>
    <definedName name="_112__123Graph_XCHART_4" hidden="1">#REF!</definedName>
    <definedName name="_113__123Graph_ECHART_5" hidden="1">#REF!</definedName>
    <definedName name="_113__123Graph_XCHART_5" hidden="1">#REF!</definedName>
    <definedName name="_114__123Graph_ECHART_7" hidden="1">#REF!</definedName>
    <definedName name="_114__123Graph_FCHART_2" localSheetId="2" hidden="1">#REF!</definedName>
    <definedName name="_114__123Graph_FCHART_2" localSheetId="6" hidden="1">#REF!</definedName>
    <definedName name="_114__123Graph_FCHART_2" localSheetId="7" hidden="1">#REF!</definedName>
    <definedName name="_114__123Graph_FCHART_2" hidden="1">#REF!</definedName>
    <definedName name="_114__123Graph_XCHART_6" hidden="1">#REF!</definedName>
    <definedName name="_115__123Graph_ECHART_9" hidden="1">#REF!</definedName>
    <definedName name="_115__123Graph_FCHART_7" hidden="1">#REF!</definedName>
    <definedName name="_115__123Graph_XCHART_7" hidden="1">#REF!</definedName>
    <definedName name="_116__123Graph_FCHART_10" hidden="1">#REF!</definedName>
    <definedName name="_116__123Graph_XCHART_1" hidden="1">#REF!</definedName>
    <definedName name="_116__123Graph_XCHART_9" hidden="1">#REF!</definedName>
    <definedName name="_117__123Graph_XCHART_10" hidden="1">#REF!</definedName>
    <definedName name="_118__123Graph_XCHART_11" hidden="1">#REF!</definedName>
    <definedName name="_119__123Graph_CCHART_6" localSheetId="2" hidden="1">#REF!</definedName>
    <definedName name="_119__123Graph_CCHART_6" localSheetId="6" hidden="1">#REF!</definedName>
    <definedName name="_119__123Graph_CCHART_6" localSheetId="7" hidden="1">#REF!</definedName>
    <definedName name="_119__123Graph_CCHART_6" hidden="1">#REF!</definedName>
    <definedName name="_119__123Graph_XCHART_13" hidden="1">#REF!</definedName>
    <definedName name="_12" hidden="1">#REF!</definedName>
    <definedName name="_12__123Graph_ACHART_2" localSheetId="2" hidden="1">#REF!</definedName>
    <definedName name="_12__123Graph_ACHART_2" localSheetId="6" hidden="1">#REF!</definedName>
    <definedName name="_12__123Graph_ACHART_2" localSheetId="7" hidden="1">#REF!</definedName>
    <definedName name="_12__123Graph_ACHART_2" hidden="1">#REF!</definedName>
    <definedName name="_12__123Graph_ACHART_3" hidden="1">#REF!</definedName>
    <definedName name="_12__123Graph_ACHART_4" localSheetId="2" hidden="1">#REF!</definedName>
    <definedName name="_12__123Graph_ACHART_4" localSheetId="6" hidden="1">#REF!</definedName>
    <definedName name="_12__123Graph_ACHART_4" localSheetId="7" hidden="1">#REF!</definedName>
    <definedName name="_12__123Graph_ACHART_4" hidden="1">#REF!</definedName>
    <definedName name="_12__123Graph_ACHART_8" hidden="1">#REF!</definedName>
    <definedName name="_12__123Graph_BCHART_12" hidden="1">#REF!</definedName>
    <definedName name="_120__123Graph_CCHART_7" hidden="1">#REF!</definedName>
    <definedName name="_120__123Graph_XCHART_2" hidden="1">#REF!</definedName>
    <definedName name="_121__123Graph_CCHART_9" hidden="1">#REF!</definedName>
    <definedName name="_121__123Graph_XCHART_3" hidden="1">#REF!</definedName>
    <definedName name="_122__123Graph_DCHART_1" hidden="1">#REF!</definedName>
    <definedName name="_122__123Graph_XCHART_4" localSheetId="2" hidden="1">#REF!</definedName>
    <definedName name="_122__123Graph_XCHART_4" localSheetId="6" hidden="1">#REF!</definedName>
    <definedName name="_122__123Graph_XCHART_4" localSheetId="7" hidden="1">#REF!</definedName>
    <definedName name="_122__123Graph_XCHART_4" hidden="1">#REF!</definedName>
    <definedName name="_123__123Graph_DCHART_10" hidden="1">#REF!</definedName>
    <definedName name="_123__123Graph_XCHART_5" hidden="1">#REF!</definedName>
    <definedName name="_124__123Graph_DCHART_13" hidden="1">#REF!</definedName>
    <definedName name="_124__123Graph_FCHART_2" localSheetId="2" hidden="1">#REF!</definedName>
    <definedName name="_124__123Graph_FCHART_2" localSheetId="7" hidden="1">#REF!</definedName>
    <definedName name="_124__123Graph_FCHART_2" hidden="1">#REF!</definedName>
    <definedName name="_124__123Graph_XCHART_6" hidden="1">#REF!</definedName>
    <definedName name="_125__123Graph_DCHART_2" hidden="1">#REF!</definedName>
    <definedName name="_125__123Graph_FCHART_7" hidden="1">#REF!</definedName>
    <definedName name="_125__123Graph_XCHART_7" hidden="1">#REF!</definedName>
    <definedName name="_126__123Graph_DCHART_3" hidden="1">#REF!</definedName>
    <definedName name="_126__123Graph_XCHART_1" hidden="1">#REF!</definedName>
    <definedName name="_126__123Graph_XCHART_9" hidden="1">#REF!</definedName>
    <definedName name="_127__123Graph_DCHART_4" hidden="1">#REF!</definedName>
    <definedName name="_127__123Graph_XCHART_10" hidden="1">#REF!</definedName>
    <definedName name="_128__123Graph_XCHART_11" hidden="1">#REF!</definedName>
    <definedName name="_129__123Graph_XCHART_13" hidden="1">#REF!</definedName>
    <definedName name="_13" hidden="1">#REF!</definedName>
    <definedName name="_13__123Graph_ACHART_2" localSheetId="2" hidden="1">#REF!</definedName>
    <definedName name="_13__123Graph_ACHART_2" localSheetId="7" hidden="1">#REF!</definedName>
    <definedName name="_13__123Graph_ACHART_2" hidden="1">#REF!</definedName>
    <definedName name="_13__123Graph_ACHART_3" hidden="1">#REF!</definedName>
    <definedName name="_13__123Graph_ACHART_5" hidden="1">#REF!</definedName>
    <definedName name="_13__123Graph_ACHART_6" localSheetId="2" hidden="1">#REF!</definedName>
    <definedName name="_13__123Graph_ACHART_6" localSheetId="6" hidden="1">#REF!</definedName>
    <definedName name="_13__123Graph_ACHART_6" localSheetId="7" hidden="1">#REF!</definedName>
    <definedName name="_13__123Graph_ACHART_6" hidden="1">#REF!</definedName>
    <definedName name="_13__123Graph_ACHART_9" hidden="1">#REF!</definedName>
    <definedName name="_13__123Graph_BCHART_13" hidden="1">#REF!</definedName>
    <definedName name="_130__123Graph_XCHART_2" hidden="1">#REF!</definedName>
    <definedName name="_131__123Graph_XCHART_3" hidden="1">#REF!</definedName>
    <definedName name="_132__123Graph_XCHART_4" localSheetId="2" hidden="1">#REF!</definedName>
    <definedName name="_132__123Graph_XCHART_4" localSheetId="7" hidden="1">#REF!</definedName>
    <definedName name="_132__123Graph_XCHART_4" hidden="1">#REF!</definedName>
    <definedName name="_133__123Graph_XCHART_5" hidden="1">#REF!</definedName>
    <definedName name="_134__123Graph_XCHART_6" hidden="1">#REF!</definedName>
    <definedName name="_135__123Graph_XCHART_7" hidden="1">#REF!</definedName>
    <definedName name="_136__123Graph_XCHART_9" hidden="1">#REF!</definedName>
    <definedName name="_14__123Graph_ACHART_3" hidden="1">#REF!</definedName>
    <definedName name="_14__123Graph_ACHART_7" hidden="1">#REF!</definedName>
    <definedName name="_14__123Graph_BCHART_1" hidden="1">#REF!</definedName>
    <definedName name="_140__123Graph_DCHART_6" localSheetId="2" hidden="1">#REF!</definedName>
    <definedName name="_140__123Graph_DCHART_6" localSheetId="6" hidden="1">#REF!</definedName>
    <definedName name="_140__123Graph_DCHART_6" localSheetId="7" hidden="1">#REF!</definedName>
    <definedName name="_140__123Graph_DCHART_6" hidden="1">#REF!</definedName>
    <definedName name="_141__123Graph_DCHART_7" hidden="1">#REF!</definedName>
    <definedName name="_142__123Graph_DCHART_9" hidden="1">#REF!</definedName>
    <definedName name="_143__123Graph_ECHART_1" hidden="1">#REF!</definedName>
    <definedName name="_144__123Graph_ECHART_10" hidden="1">#REF!</definedName>
    <definedName name="_15__123Graph_ACHART_8" hidden="1">#REF!</definedName>
    <definedName name="_15__123Graph_BCHART_10" hidden="1">#REF!</definedName>
    <definedName name="_15__123Graph_BCHART_2" localSheetId="2" hidden="1">#REF!</definedName>
    <definedName name="_15__123Graph_BCHART_2" localSheetId="6" hidden="1">#REF!</definedName>
    <definedName name="_15__123Graph_BCHART_2" localSheetId="7" hidden="1">#REF!</definedName>
    <definedName name="_15__123Graph_BCHART_2" hidden="1">#REF!</definedName>
    <definedName name="_157__123Graph_ECHART_2" localSheetId="2" hidden="1">#REF!</definedName>
    <definedName name="_157__123Graph_ECHART_2" localSheetId="6" hidden="1">#REF!</definedName>
    <definedName name="_157__123Graph_ECHART_2" localSheetId="7" hidden="1">#REF!</definedName>
    <definedName name="_157__123Graph_ECHART_2" hidden="1">#REF!</definedName>
    <definedName name="_158__123Graph_ECHART_5" hidden="1">#REF!</definedName>
    <definedName name="_159__123Graph_ECHART_7" hidden="1">#REF!</definedName>
    <definedName name="_16__123Graph_ACHART_6" localSheetId="2" hidden="1">#REF!</definedName>
    <definedName name="_16__123Graph_ACHART_6" localSheetId="6" hidden="1">#REF!</definedName>
    <definedName name="_16__123Graph_ACHART_6" localSheetId="7" hidden="1">#REF!</definedName>
    <definedName name="_16__123Graph_ACHART_6" hidden="1">#REF!</definedName>
    <definedName name="_16__123Graph_ACHART_9" hidden="1">#REF!</definedName>
    <definedName name="_16__123Graph_BCHART_11" hidden="1">#REF!</definedName>
    <definedName name="_16__123Graph_BCHART_3" hidden="1">#REF!</definedName>
    <definedName name="_160__123Graph_ECHART_9" hidden="1">#REF!</definedName>
    <definedName name="_161__123Graph_FCHART_10" hidden="1">#REF!</definedName>
    <definedName name="_17__123Graph_ACHART_7" hidden="1">#REF!</definedName>
    <definedName name="_17__123Graph_BCHART_1" hidden="1">#REF!</definedName>
    <definedName name="_17__123Graph_BCHART_12" hidden="1">#REF!</definedName>
    <definedName name="_17__123Graph_BCHART_4" hidden="1">#REF!</definedName>
    <definedName name="_174__123Graph_FCHART_2" localSheetId="2" hidden="1">#REF!</definedName>
    <definedName name="_174__123Graph_FCHART_2" localSheetId="6" hidden="1">#REF!</definedName>
    <definedName name="_174__123Graph_FCHART_2" localSheetId="7" hidden="1">#REF!</definedName>
    <definedName name="_174__123Graph_FCHART_2" hidden="1">#REF!</definedName>
    <definedName name="_175__123Graph_FCHART_7" hidden="1">#REF!</definedName>
    <definedName name="_176__123Graph_XCHART_1" hidden="1">#REF!</definedName>
    <definedName name="_177__123Graph_XCHART_10" hidden="1">#REF!</definedName>
    <definedName name="_178__123Graph_XCHART_11" hidden="1">#REF!</definedName>
    <definedName name="_179__123Graph_XCHART_13" hidden="1">#REF!</definedName>
    <definedName name="_18__123Graph_ACHART_2" localSheetId="2" hidden="1">#REF!</definedName>
    <definedName name="_18__123Graph_ACHART_2" localSheetId="6" hidden="1">#REF!</definedName>
    <definedName name="_18__123Graph_ACHART_2" localSheetId="7" hidden="1">#REF!</definedName>
    <definedName name="_18__123Graph_ACHART_2" hidden="1">#REF!</definedName>
    <definedName name="_18__123Graph_ACHART_4" localSheetId="2" hidden="1">#REF!</definedName>
    <definedName name="_18__123Graph_ACHART_4" localSheetId="6" hidden="1">#REF!</definedName>
    <definedName name="_18__123Graph_ACHART_4" localSheetId="7" hidden="1">#REF!</definedName>
    <definedName name="_18__123Graph_ACHART_4" hidden="1">#REF!</definedName>
    <definedName name="_18__123Graph_ACHART_8" hidden="1">#REF!</definedName>
    <definedName name="_18__123Graph_BCHART_10" hidden="1">#REF!</definedName>
    <definedName name="_18__123Graph_BCHART_13" hidden="1">#REF!</definedName>
    <definedName name="_18__123Graph_BCHART_5" hidden="1">#REF!</definedName>
    <definedName name="_180__123Graph_XCHART_2" hidden="1">#REF!</definedName>
    <definedName name="_181__123Graph_XCHART_3" hidden="1">#REF!</definedName>
    <definedName name="_182__123Graph_XCHART_4" localSheetId="2" hidden="1">#REF!</definedName>
    <definedName name="_182__123Graph_XCHART_4" localSheetId="6" hidden="1">#REF!</definedName>
    <definedName name="_182__123Graph_XCHART_4" localSheetId="7" hidden="1">#REF!</definedName>
    <definedName name="_182__123Graph_XCHART_4" hidden="1">#REF!</definedName>
    <definedName name="_183__123Graph_XCHART_5" hidden="1">#REF!</definedName>
    <definedName name="_184__123Graph_XCHART_6" hidden="1">#REF!</definedName>
    <definedName name="_185__123Graph_XCHART_7" hidden="1">#REF!</definedName>
    <definedName name="_186__123Graph_XCHART_9" hidden="1">#REF!</definedName>
    <definedName name="_19__123Graph_ACHART_3" hidden="1">#REF!</definedName>
    <definedName name="_19__123Graph_ACHART_5" hidden="1">#REF!</definedName>
    <definedName name="_19__123Graph_ACHART_9" hidden="1">#REF!</definedName>
    <definedName name="_19__123Graph_BCHART_11" hidden="1">#REF!</definedName>
    <definedName name="_19__123Graph_BCHART_2" localSheetId="2" hidden="1">#REF!</definedName>
    <definedName name="_19__123Graph_BCHART_2" localSheetId="6" hidden="1">#REF!</definedName>
    <definedName name="_19__123Graph_BCHART_2" localSheetId="7" hidden="1">#REF!</definedName>
    <definedName name="_19__123Graph_BCHART_2" hidden="1">#REF!</definedName>
    <definedName name="_2__123Graph_ACHART_10" hidden="1">#REF!</definedName>
    <definedName name="_2__123Graph_ACHART_4" localSheetId="2" hidden="1">#REF!</definedName>
    <definedName name="_2__123Graph_ACHART_4" localSheetId="6" hidden="1">#REF!</definedName>
    <definedName name="_2__123Graph_ACHART_4" localSheetId="7" hidden="1">#REF!</definedName>
    <definedName name="_2__123Graph_ACHART_4" hidden="1">#REF!</definedName>
    <definedName name="_20__123Graph_ACHART_4" localSheetId="2" hidden="1">#REF!</definedName>
    <definedName name="_20__123Graph_ACHART_4" localSheetId="6" hidden="1">#REF!</definedName>
    <definedName name="_20__123Graph_ACHART_4" localSheetId="7" hidden="1">#REF!</definedName>
    <definedName name="_20__123Graph_ACHART_4" hidden="1">#REF!</definedName>
    <definedName name="_20__123Graph_BCHART_1" hidden="1">#REF!</definedName>
    <definedName name="_20__123Graph_BCHART_12" hidden="1">#REF!</definedName>
    <definedName name="_20__123Graph_BCHART_3" hidden="1">#REF!</definedName>
    <definedName name="_20__123Graph_BCHART_6" localSheetId="2" hidden="1">#REF!</definedName>
    <definedName name="_20__123Graph_BCHART_6" localSheetId="6" hidden="1">#REF!</definedName>
    <definedName name="_20__123Graph_BCHART_6" localSheetId="7" hidden="1">#REF!</definedName>
    <definedName name="_20__123Graph_BCHART_6" hidden="1">#REF!</definedName>
    <definedName name="_21__123Graph_ACHART_5" hidden="1">#REF!</definedName>
    <definedName name="_21__123Graph_BCHART_10" hidden="1">#REF!</definedName>
    <definedName name="_21__123Graph_BCHART_13" hidden="1">#REF!</definedName>
    <definedName name="_21__123Graph_BCHART_4" hidden="1">#REF!</definedName>
    <definedName name="_21__123Graph_BCHART_7" hidden="1">#REF!</definedName>
    <definedName name="_22__123Graph_ACHART_4" localSheetId="2" hidden="1">#REF!</definedName>
    <definedName name="_22__123Graph_ACHART_4" localSheetId="7" hidden="1">#REF!</definedName>
    <definedName name="_22__123Graph_ACHART_4" hidden="1">#REF!</definedName>
    <definedName name="_22__123Graph_BCHART_11" hidden="1">#REF!</definedName>
    <definedName name="_22__123Graph_BCHART_5" hidden="1">#REF!</definedName>
    <definedName name="_22__123Graph_BCHART_8" hidden="1">#REF!</definedName>
    <definedName name="_23__123Graph_ACHART_5" hidden="1">#REF!</definedName>
    <definedName name="_23__123Graph_BCHART_12" hidden="1">#REF!</definedName>
    <definedName name="_23__123Graph_BCHART_2" localSheetId="2" hidden="1">#REF!</definedName>
    <definedName name="_23__123Graph_BCHART_2" localSheetId="6" hidden="1">#REF!</definedName>
    <definedName name="_23__123Graph_BCHART_2" localSheetId="7" hidden="1">#REF!</definedName>
    <definedName name="_23__123Graph_BCHART_2" hidden="1">#REF!</definedName>
    <definedName name="_23__123Graph_BCHART_6" localSheetId="2" hidden="1">#REF!</definedName>
    <definedName name="_23__123Graph_BCHART_6" localSheetId="6" hidden="1">#REF!</definedName>
    <definedName name="_23__123Graph_BCHART_6" localSheetId="7" hidden="1">#REF!</definedName>
    <definedName name="_23__123Graph_BCHART_6" hidden="1">#REF!</definedName>
    <definedName name="_23__123Graph_BCHART_9" hidden="1">#REF!</definedName>
    <definedName name="_24__123Graph_BCHART_13" hidden="1">#REF!</definedName>
    <definedName name="_24__123Graph_BCHART_3" hidden="1">#REF!</definedName>
    <definedName name="_24__123Graph_BCHART_7" hidden="1">#REF!</definedName>
    <definedName name="_24__123Graph_CCHART_1" hidden="1">#REF!</definedName>
    <definedName name="_25__123Graph_ACHART_6" localSheetId="2" hidden="1">#REF!</definedName>
    <definedName name="_25__123Graph_ACHART_6" localSheetId="6" hidden="1">#REF!</definedName>
    <definedName name="_25__123Graph_ACHART_6" localSheetId="7" hidden="1">#REF!</definedName>
    <definedName name="_25__123Graph_ACHART_6" hidden="1">#REF!</definedName>
    <definedName name="_25__123Graph_BCHART_4" hidden="1">#REF!</definedName>
    <definedName name="_25__123Graph_BCHART_8" hidden="1">#REF!</definedName>
    <definedName name="_25__123Graph_CCHART_10" hidden="1">#REF!</definedName>
    <definedName name="_26__123Graph_ACHART_7" hidden="1">#REF!</definedName>
    <definedName name="_26__123Graph_BCHART_5" hidden="1">#REF!</definedName>
    <definedName name="_26__123Graph_BCHART_9" hidden="1">#REF!</definedName>
    <definedName name="_26__123Graph_CCHART_11" hidden="1">#REF!</definedName>
    <definedName name="_27__123Graph_ACHART_8" hidden="1">#REF!</definedName>
    <definedName name="_27__123Graph_BCHART_2" localSheetId="2" hidden="1">#REF!</definedName>
    <definedName name="_27__123Graph_BCHART_2" localSheetId="6" hidden="1">#REF!</definedName>
    <definedName name="_27__123Graph_BCHART_2" localSheetId="7" hidden="1">#REF!</definedName>
    <definedName name="_27__123Graph_BCHART_2" hidden="1">#REF!</definedName>
    <definedName name="_27__123Graph_CCHART_1" hidden="1">#REF!</definedName>
    <definedName name="_27__123Graph_CCHART_13" hidden="1">#REF!</definedName>
    <definedName name="_28__123Graph_ACHART_6" localSheetId="2" hidden="1">#REF!</definedName>
    <definedName name="_28__123Graph_ACHART_6" localSheetId="6" hidden="1">#REF!</definedName>
    <definedName name="_28__123Graph_ACHART_6" localSheetId="7" hidden="1">#REF!</definedName>
    <definedName name="_28__123Graph_ACHART_6" hidden="1">#REF!</definedName>
    <definedName name="_28__123Graph_ACHART_9" hidden="1">#REF!</definedName>
    <definedName name="_28__123Graph_BCHART_3" hidden="1">#REF!</definedName>
    <definedName name="_28__123Graph_BCHART_6" localSheetId="2" hidden="1">#REF!</definedName>
    <definedName name="_28__123Graph_BCHART_6" localSheetId="6" hidden="1">#REF!</definedName>
    <definedName name="_28__123Graph_BCHART_6" localSheetId="7" hidden="1">#REF!</definedName>
    <definedName name="_28__123Graph_BCHART_6" hidden="1">#REF!</definedName>
    <definedName name="_28__123Graph_CCHART_10" hidden="1">#REF!</definedName>
    <definedName name="_28__123Graph_CCHART_2" hidden="1">#REF!</definedName>
    <definedName name="_29__123Graph_ACHART_7" hidden="1">#REF!</definedName>
    <definedName name="_29__123Graph_BCHART_1" hidden="1">#REF!</definedName>
    <definedName name="_29__123Graph_BCHART_4" hidden="1">#REF!</definedName>
    <definedName name="_29__123Graph_BCHART_7" hidden="1">#REF!</definedName>
    <definedName name="_29__123Graph_CCHART_11" hidden="1">#REF!</definedName>
    <definedName name="_29__123Graph_CCHART_3" hidden="1">#REF!</definedName>
    <definedName name="_3__123Graph_ACHART_11" hidden="1">#REF!</definedName>
    <definedName name="_3__123Graph_ACHART_5" hidden="1">#REF!</definedName>
    <definedName name="_30__123Graph_ACHART_8" hidden="1">#REF!</definedName>
    <definedName name="_30__123Graph_BCHART_10" hidden="1">#REF!</definedName>
    <definedName name="_30__123Graph_BCHART_5" hidden="1">#REF!</definedName>
    <definedName name="_30__123Graph_BCHART_8" hidden="1">#REF!</definedName>
    <definedName name="_30__123Graph_CCHART_13" hidden="1">#REF!</definedName>
    <definedName name="_31__123Graph_ACHART_6" localSheetId="2" hidden="1">#REF!</definedName>
    <definedName name="_31__123Graph_ACHART_6" localSheetId="7" hidden="1">#REF!</definedName>
    <definedName name="_31__123Graph_ACHART_6" hidden="1">#REF!</definedName>
    <definedName name="_31__123Graph_ACHART_9" hidden="1">#REF!</definedName>
    <definedName name="_31__123Graph_BCHART_11" hidden="1">#REF!</definedName>
    <definedName name="_31__123Graph_BCHART_9" hidden="1">#REF!</definedName>
    <definedName name="_31__123Graph_CCHART_2" hidden="1">#REF!</definedName>
    <definedName name="_31__123Graph_CCHART_4" localSheetId="2" hidden="1">#REF!</definedName>
    <definedName name="_31__123Graph_CCHART_4" localSheetId="6" hidden="1">#REF!</definedName>
    <definedName name="_31__123Graph_CCHART_4" localSheetId="7" hidden="1">#REF!</definedName>
    <definedName name="_31__123Graph_CCHART_4" hidden="1">#REF!</definedName>
    <definedName name="_32__123Graph_ACHART_4" localSheetId="2" hidden="1">#REF!</definedName>
    <definedName name="_32__123Graph_ACHART_4" localSheetId="6" hidden="1">#REF!</definedName>
    <definedName name="_32__123Graph_ACHART_4" localSheetId="7" hidden="1">#REF!</definedName>
    <definedName name="_32__123Graph_ACHART_4" hidden="1">#REF!</definedName>
    <definedName name="_32__123Graph_ACHART_7" hidden="1">#REF!</definedName>
    <definedName name="_32__123Graph_BCHART_1" hidden="1">#REF!</definedName>
    <definedName name="_32__123Graph_BCHART_12" hidden="1">#REF!</definedName>
    <definedName name="_32__123Graph_CCHART_1" hidden="1">#REF!</definedName>
    <definedName name="_32__123Graph_CCHART_3" hidden="1">#REF!</definedName>
    <definedName name="_32__123Graph_CCHART_5" hidden="1">#REF!</definedName>
    <definedName name="_33__123Graph_ACHART_5" hidden="1">#REF!</definedName>
    <definedName name="_33__123Graph_ACHART_8" hidden="1">#REF!</definedName>
    <definedName name="_33__123Graph_BCHART_10" hidden="1">#REF!</definedName>
    <definedName name="_33__123Graph_BCHART_13" hidden="1">#REF!</definedName>
    <definedName name="_33__123Graph_BCHART_6" localSheetId="2" hidden="1">#REF!</definedName>
    <definedName name="_33__123Graph_BCHART_6" localSheetId="6" hidden="1">#REF!</definedName>
    <definedName name="_33__123Graph_BCHART_6" localSheetId="7" hidden="1">#REF!</definedName>
    <definedName name="_33__123Graph_BCHART_6" hidden="1">#REF!</definedName>
    <definedName name="_33__123Graph_CCHART_10" hidden="1">#REF!</definedName>
    <definedName name="_33__123Graph_CCHART_4" localSheetId="2" hidden="1">#REF!</definedName>
    <definedName name="_33__123Graph_CCHART_4" localSheetId="6" hidden="1">#REF!</definedName>
    <definedName name="_33__123Graph_CCHART_4" localSheetId="7" hidden="1">#REF!</definedName>
    <definedName name="_33__123Graph_CCHART_4" hidden="1">#REF!</definedName>
    <definedName name="_34__123Graph_ACHART_9" hidden="1">#REF!</definedName>
    <definedName name="_34__123Graph_BCHART_11" hidden="1">#REF!</definedName>
    <definedName name="_34__123Graph_BCHART_7" hidden="1">#REF!</definedName>
    <definedName name="_34__123Graph_CCHART_11" hidden="1">#REF!</definedName>
    <definedName name="_34__123Graph_CCHART_5" hidden="1">#REF!</definedName>
    <definedName name="_34__123Graph_CCHART_6" localSheetId="2" hidden="1">#REF!</definedName>
    <definedName name="_34__123Graph_CCHART_6" localSheetId="6" hidden="1">#REF!</definedName>
    <definedName name="_34__123Graph_CCHART_6" localSheetId="7" hidden="1">#REF!</definedName>
    <definedName name="_34__123Graph_CCHART_6" hidden="1">#REF!</definedName>
    <definedName name="_35__123Graph_BCHART_1" hidden="1">#REF!</definedName>
    <definedName name="_35__123Graph_BCHART_12" hidden="1">#REF!</definedName>
    <definedName name="_35__123Graph_BCHART_8" hidden="1">#REF!</definedName>
    <definedName name="_35__123Graph_CCHART_13" hidden="1">#REF!</definedName>
    <definedName name="_35__123Graph_CCHART_6" localSheetId="2" hidden="1">#REF!</definedName>
    <definedName name="_35__123Graph_CCHART_6" localSheetId="6" hidden="1">#REF!</definedName>
    <definedName name="_35__123Graph_CCHART_6" localSheetId="7" hidden="1">#REF!</definedName>
    <definedName name="_35__123Graph_CCHART_6" hidden="1">#REF!</definedName>
    <definedName name="_35__123Graph_CCHART_7" hidden="1">#REF!</definedName>
    <definedName name="_36__123Graph_BCHART_10" hidden="1">#REF!</definedName>
    <definedName name="_36__123Graph_BCHART_13" hidden="1">#REF!</definedName>
    <definedName name="_36__123Graph_BCHART_9" hidden="1">#REF!</definedName>
    <definedName name="_36__123Graph_CCHART_2" hidden="1">#REF!</definedName>
    <definedName name="_36__123Graph_CCHART_7" hidden="1">#REF!</definedName>
    <definedName name="_36__123Graph_CCHART_9" hidden="1">#REF!</definedName>
    <definedName name="_37__123Graph_BCHART_11" hidden="1">#REF!</definedName>
    <definedName name="_37__123Graph_CCHART_1" hidden="1">#REF!</definedName>
    <definedName name="_37__123Graph_CCHART_3" hidden="1">#REF!</definedName>
    <definedName name="_37__123Graph_CCHART_9" hidden="1">#REF!</definedName>
    <definedName name="_37__123Graph_DCHART_1" hidden="1">#REF!</definedName>
    <definedName name="_38__123Graph_BCHART_12" hidden="1">#REF!</definedName>
    <definedName name="_38__123Graph_CCHART_10" hidden="1">#REF!</definedName>
    <definedName name="_38__123Graph_DCHART_1" hidden="1">#REF!</definedName>
    <definedName name="_38__123Graph_DCHART_10" hidden="1">#REF!</definedName>
    <definedName name="_39__123Graph_BCHART_13" hidden="1">#REF!</definedName>
    <definedName name="_39__123Graph_BCHART_2" localSheetId="2" hidden="1">#REF!</definedName>
    <definedName name="_39__123Graph_BCHART_2" localSheetId="6" hidden="1">#REF!</definedName>
    <definedName name="_39__123Graph_BCHART_2" localSheetId="7" hidden="1">#REF!</definedName>
    <definedName name="_39__123Graph_BCHART_2" hidden="1">#REF!</definedName>
    <definedName name="_39__123Graph_CCHART_11" hidden="1">#REF!</definedName>
    <definedName name="_39__123Graph_CCHART_4" localSheetId="2" hidden="1">#REF!</definedName>
    <definedName name="_39__123Graph_CCHART_4" localSheetId="6" hidden="1">#REF!</definedName>
    <definedName name="_39__123Graph_CCHART_4" localSheetId="7" hidden="1">#REF!</definedName>
    <definedName name="_39__123Graph_CCHART_4" hidden="1">#REF!</definedName>
    <definedName name="_39__123Graph_DCHART_10" hidden="1">#REF!</definedName>
    <definedName name="_39__123Graph_DCHART_13" hidden="1">#REF!</definedName>
    <definedName name="_4__123Graph_ACHART_12" hidden="1">#REF!</definedName>
    <definedName name="_40__123Graph_BCHART_3" hidden="1">#REF!</definedName>
    <definedName name="_40__123Graph_CCHART_13" hidden="1">#REF!</definedName>
    <definedName name="_40__123Graph_CCHART_5" hidden="1">#REF!</definedName>
    <definedName name="_40__123Graph_DCHART_13" hidden="1">#REF!</definedName>
    <definedName name="_40__123Graph_DCHART_2" hidden="1">#REF!</definedName>
    <definedName name="_41__123Graph_BCHART_4" hidden="1">#REF!</definedName>
    <definedName name="_41__123Graph_CCHART_2" hidden="1">#REF!</definedName>
    <definedName name="_41__123Graph_DCHART_2" hidden="1">#REF!</definedName>
    <definedName name="_41__123Graph_DCHART_3" hidden="1">#REF!</definedName>
    <definedName name="_42__123Graph_BCHART_5" hidden="1">#REF!</definedName>
    <definedName name="_42__123Graph_CCHART_3" hidden="1">#REF!</definedName>
    <definedName name="_42__123Graph_CCHART_6" localSheetId="2" hidden="1">#REF!</definedName>
    <definedName name="_42__123Graph_CCHART_6" localSheetId="6" hidden="1">#REF!</definedName>
    <definedName name="_42__123Graph_CCHART_6" localSheetId="7" hidden="1">#REF!</definedName>
    <definedName name="_42__123Graph_CCHART_6" hidden="1">#REF!</definedName>
    <definedName name="_42__123Graph_DCHART_3" hidden="1">#REF!</definedName>
    <definedName name="_42__123Graph_DCHART_4" hidden="1">#REF!</definedName>
    <definedName name="_43__123Graph_BCHART_2" localSheetId="2" hidden="1">#REF!</definedName>
    <definedName name="_43__123Graph_BCHART_2" localSheetId="6" hidden="1">#REF!</definedName>
    <definedName name="_43__123Graph_BCHART_2" localSheetId="7" hidden="1">#REF!</definedName>
    <definedName name="_43__123Graph_BCHART_2" hidden="1">#REF!</definedName>
    <definedName name="_43__123Graph_CCHART_7" hidden="1">#REF!</definedName>
    <definedName name="_43__123Graph_DCHART_4" hidden="1">#REF!</definedName>
    <definedName name="_44__123Graph_BCHART_3" hidden="1">#REF!</definedName>
    <definedName name="_44__123Graph_CCHART_9" hidden="1">#REF!</definedName>
    <definedName name="_44__123Graph_DCHART_6" localSheetId="2" hidden="1">#REF!</definedName>
    <definedName name="_44__123Graph_DCHART_6" localSheetId="6" hidden="1">#REF!</definedName>
    <definedName name="_44__123Graph_DCHART_6" localSheetId="7" hidden="1">#REF!</definedName>
    <definedName name="_44__123Graph_DCHART_6" hidden="1">#REF!</definedName>
    <definedName name="_45__123Graph_BCHART_4" hidden="1">#REF!</definedName>
    <definedName name="_45__123Graph_CCHART_4" localSheetId="2" hidden="1">#REF!</definedName>
    <definedName name="_45__123Graph_CCHART_4" localSheetId="6" hidden="1">#REF!</definedName>
    <definedName name="_45__123Graph_CCHART_4" localSheetId="7" hidden="1">#REF!</definedName>
    <definedName name="_45__123Graph_CCHART_4" hidden="1">#REF!</definedName>
    <definedName name="_45__123Graph_DCHART_1" hidden="1">#REF!</definedName>
    <definedName name="_45__123Graph_DCHART_7" hidden="1">#REF!</definedName>
    <definedName name="_46__123Graph_ACHART_6" localSheetId="2" hidden="1">#REF!</definedName>
    <definedName name="_46__123Graph_ACHART_6" localSheetId="6" hidden="1">#REF!</definedName>
    <definedName name="_46__123Graph_ACHART_6" localSheetId="7" hidden="1">#REF!</definedName>
    <definedName name="_46__123Graph_ACHART_6" hidden="1">#REF!</definedName>
    <definedName name="_46__123Graph_BCHART_5" hidden="1">#REF!</definedName>
    <definedName name="_46__123Graph_CCHART_5" hidden="1">#REF!</definedName>
    <definedName name="_46__123Graph_DCHART_10" hidden="1">#REF!</definedName>
    <definedName name="_46__123Graph_DCHART_9" hidden="1">#REF!</definedName>
    <definedName name="_47__123Graph_ACHART_7" hidden="1">#REF!</definedName>
    <definedName name="_47__123Graph_BCHART_2" localSheetId="2" hidden="1">#REF!</definedName>
    <definedName name="_47__123Graph_BCHART_2" localSheetId="7" hidden="1">#REF!</definedName>
    <definedName name="_47__123Graph_BCHART_2" hidden="1">#REF!</definedName>
    <definedName name="_47__123Graph_DCHART_13" hidden="1">#REF!</definedName>
    <definedName name="_47__123Graph_ECHART_1" hidden="1">#REF!</definedName>
    <definedName name="_48__123Graph_ACHART_8" hidden="1">#REF!</definedName>
    <definedName name="_48__123Graph_BCHART_3" hidden="1">#REF!</definedName>
    <definedName name="_48__123Graph_BCHART_6" localSheetId="2" hidden="1">#REF!</definedName>
    <definedName name="_48__123Graph_BCHART_6" localSheetId="6" hidden="1">#REF!</definedName>
    <definedName name="_48__123Graph_BCHART_6" localSheetId="7" hidden="1">#REF!</definedName>
    <definedName name="_48__123Graph_BCHART_6" hidden="1">#REF!</definedName>
    <definedName name="_48__123Graph_DCHART_2" hidden="1">#REF!</definedName>
    <definedName name="_48__123Graph_ECHART_10" hidden="1">#REF!</definedName>
    <definedName name="_49__123Graph_ACHART_9" hidden="1">#REF!</definedName>
    <definedName name="_49__123Graph_BCHART_4" hidden="1">#REF!</definedName>
    <definedName name="_49__123Graph_BCHART_7" hidden="1">#REF!</definedName>
    <definedName name="_49__123Graph_CCHART_6" localSheetId="2" hidden="1">#REF!</definedName>
    <definedName name="_49__123Graph_CCHART_6" localSheetId="6" hidden="1">#REF!</definedName>
    <definedName name="_49__123Graph_CCHART_6" localSheetId="7" hidden="1">#REF!</definedName>
    <definedName name="_49__123Graph_CCHART_6" hidden="1">#REF!</definedName>
    <definedName name="_49__123Graph_DCHART_3" hidden="1">#REF!</definedName>
    <definedName name="_49__123Graph_ECHART_2" localSheetId="2" hidden="1">#REF!</definedName>
    <definedName name="_49__123Graph_ECHART_2" localSheetId="6" hidden="1">#REF!</definedName>
    <definedName name="_49__123Graph_ECHART_2" localSheetId="7" hidden="1">#REF!</definedName>
    <definedName name="_49__123Graph_ECHART_2" hidden="1">#REF!</definedName>
    <definedName name="_5__123Graph_ACHART_13" hidden="1">#REF!</definedName>
    <definedName name="_5__123Graph_ACHART_6" localSheetId="2" hidden="1">#REF!</definedName>
    <definedName name="_5__123Graph_ACHART_6" localSheetId="6" hidden="1">#REF!</definedName>
    <definedName name="_5__123Graph_ACHART_6" localSheetId="7" hidden="1">#REF!</definedName>
    <definedName name="_5__123Graph_ACHART_6" hidden="1">#REF!</definedName>
    <definedName name="_50__123Graph_BCHART_1" hidden="1">#REF!</definedName>
    <definedName name="_50__123Graph_BCHART_5" hidden="1">#REF!</definedName>
    <definedName name="_50__123Graph_BCHART_8" hidden="1">#REF!</definedName>
    <definedName name="_50__123Graph_CCHART_7" hidden="1">#REF!</definedName>
    <definedName name="_50__123Graph_DCHART_4" hidden="1">#REF!</definedName>
    <definedName name="_50__123Graph_ECHART_2" localSheetId="2" hidden="1">#REF!</definedName>
    <definedName name="_50__123Graph_ECHART_2" localSheetId="6" hidden="1">#REF!</definedName>
    <definedName name="_50__123Graph_ECHART_2" localSheetId="7" hidden="1">#REF!</definedName>
    <definedName name="_50__123Graph_ECHART_2" hidden="1">#REF!</definedName>
    <definedName name="_50__123Graph_ECHART_5" hidden="1">#REF!</definedName>
    <definedName name="_51__123Graph_BCHART_10" hidden="1">#REF!</definedName>
    <definedName name="_51__123Graph_BCHART_9" hidden="1">#REF!</definedName>
    <definedName name="_51__123Graph_CCHART_9" hidden="1">#REF!</definedName>
    <definedName name="_51__123Graph_ECHART_5" hidden="1">#REF!</definedName>
    <definedName name="_51__123Graph_ECHART_7" hidden="1">#REF!</definedName>
    <definedName name="_52__123Graph_BCHART_11" hidden="1">#REF!</definedName>
    <definedName name="_52__123Graph_CCHART_1" hidden="1">#REF!</definedName>
    <definedName name="_52__123Graph_DCHART_1" hidden="1">#REF!</definedName>
    <definedName name="_52__123Graph_DCHART_6" localSheetId="2" hidden="1">#REF!</definedName>
    <definedName name="_52__123Graph_DCHART_6" localSheetId="6" hidden="1">#REF!</definedName>
    <definedName name="_52__123Graph_DCHART_6" localSheetId="7" hidden="1">#REF!</definedName>
    <definedName name="_52__123Graph_DCHART_6" hidden="1">#REF!</definedName>
    <definedName name="_52__123Graph_ECHART_7" hidden="1">#REF!</definedName>
    <definedName name="_52__123Graph_ECHART_9" hidden="1">#REF!</definedName>
    <definedName name="_53__123Graph_BCHART_12" hidden="1">#REF!</definedName>
    <definedName name="_53__123Graph_BCHART_6" localSheetId="2" hidden="1">#REF!</definedName>
    <definedName name="_53__123Graph_BCHART_6" localSheetId="6" hidden="1">#REF!</definedName>
    <definedName name="_53__123Graph_BCHART_6" localSheetId="7" hidden="1">#REF!</definedName>
    <definedName name="_53__123Graph_BCHART_6" hidden="1">#REF!</definedName>
    <definedName name="_53__123Graph_CCHART_10" hidden="1">#REF!</definedName>
    <definedName name="_53__123Graph_DCHART_10" hidden="1">#REF!</definedName>
    <definedName name="_53__123Graph_DCHART_7" hidden="1">#REF!</definedName>
    <definedName name="_53__123Graph_ECHART_9" hidden="1">#REF!</definedName>
    <definedName name="_53__123Graph_FCHART_10" hidden="1">#REF!</definedName>
    <definedName name="_54__123Graph_BCHART_13" hidden="1">#REF!</definedName>
    <definedName name="_54__123Graph_BCHART_7" hidden="1">#REF!</definedName>
    <definedName name="_54__123Graph_CCHART_11" hidden="1">#REF!</definedName>
    <definedName name="_54__123Graph_DCHART_13" hidden="1">#REF!</definedName>
    <definedName name="_54__123Graph_DCHART_9" hidden="1">#REF!</definedName>
    <definedName name="_54__123Graph_FCHART_10" hidden="1">#REF!</definedName>
    <definedName name="_54__123Graph_FCHART_2" localSheetId="2" hidden="1">#REF!</definedName>
    <definedName name="_54__123Graph_FCHART_2" localSheetId="6" hidden="1">#REF!</definedName>
    <definedName name="_54__123Graph_FCHART_2" localSheetId="7" hidden="1">#REF!</definedName>
    <definedName name="_54__123Graph_FCHART_2" hidden="1">#REF!</definedName>
    <definedName name="_55__123Graph_BCHART_8" hidden="1">#REF!</definedName>
    <definedName name="_55__123Graph_CCHART_13" hidden="1">#REF!</definedName>
    <definedName name="_55__123Graph_DCHART_2" hidden="1">#REF!</definedName>
    <definedName name="_55__123Graph_ECHART_1" hidden="1">#REF!</definedName>
    <definedName name="_55__123Graph_FCHART_7" hidden="1">#REF!</definedName>
    <definedName name="_56__123Graph_BCHART_9" hidden="1">#REF!</definedName>
    <definedName name="_56__123Graph_CCHART_2" hidden="1">#REF!</definedName>
    <definedName name="_56__123Graph_DCHART_3" hidden="1">#REF!</definedName>
    <definedName name="_56__123Graph_ECHART_10" hidden="1">#REF!</definedName>
    <definedName name="_56__123Graph_FCHART_2" localSheetId="2" hidden="1">#REF!</definedName>
    <definedName name="_56__123Graph_FCHART_2" localSheetId="6" hidden="1">#REF!</definedName>
    <definedName name="_56__123Graph_FCHART_2" localSheetId="7" hidden="1">#REF!</definedName>
    <definedName name="_56__123Graph_FCHART_2" hidden="1">#REF!</definedName>
    <definedName name="_56__123Graph_XCHART_1" hidden="1">#REF!</definedName>
    <definedName name="_57__123Graph_CCHART_1" hidden="1">#REF!</definedName>
    <definedName name="_57__123Graph_CCHART_3" hidden="1">#REF!</definedName>
    <definedName name="_57__123Graph_DCHART_4" hidden="1">#REF!</definedName>
    <definedName name="_57__123Graph_FCHART_7" hidden="1">#REF!</definedName>
    <definedName name="_57__123Graph_XCHART_10" hidden="1">#REF!</definedName>
    <definedName name="_58__123Graph_BCHART_6" localSheetId="2" hidden="1">#REF!</definedName>
    <definedName name="_58__123Graph_BCHART_6" localSheetId="7" hidden="1">#REF!</definedName>
    <definedName name="_58__123Graph_BCHART_6" hidden="1">#REF!</definedName>
    <definedName name="_58__123Graph_CCHART_10" hidden="1">#REF!</definedName>
    <definedName name="_58__123Graph_ECHART_2" localSheetId="2" hidden="1">#REF!</definedName>
    <definedName name="_58__123Graph_ECHART_2" localSheetId="6" hidden="1">#REF!</definedName>
    <definedName name="_58__123Graph_ECHART_2" localSheetId="7" hidden="1">#REF!</definedName>
    <definedName name="_58__123Graph_ECHART_2" hidden="1">#REF!</definedName>
    <definedName name="_58__123Graph_XCHART_1" hidden="1">#REF!</definedName>
    <definedName name="_58__123Graph_XCHART_11" hidden="1">#REF!</definedName>
    <definedName name="_59__123Graph_BCHART_7" hidden="1">#REF!</definedName>
    <definedName name="_59__123Graph_CCHART_11" hidden="1">#REF!</definedName>
    <definedName name="_59__123Graph_ECHART_5" hidden="1">#REF!</definedName>
    <definedName name="_59__123Graph_XCHART_10" hidden="1">#REF!</definedName>
    <definedName name="_59__123Graph_XCHART_13" hidden="1">#REF!</definedName>
    <definedName name="_6__123Graph_ACHART_2" localSheetId="2" hidden="1">#REF!</definedName>
    <definedName name="_6__123Graph_ACHART_2" localSheetId="6" hidden="1">#REF!</definedName>
    <definedName name="_6__123Graph_ACHART_2" localSheetId="7" hidden="1">#REF!</definedName>
    <definedName name="_6__123Graph_ACHART_2" hidden="1">#REF!</definedName>
    <definedName name="_6__123Graph_ACHART_7" hidden="1">#REF!</definedName>
    <definedName name="_60__123Graph_BCHART_8" hidden="1">#REF!</definedName>
    <definedName name="_60__123Graph_CCHART_13" hidden="1">#REF!</definedName>
    <definedName name="_60__123Graph_DCHART_6" localSheetId="2" hidden="1">#REF!</definedName>
    <definedName name="_60__123Graph_DCHART_6" localSheetId="6" hidden="1">#REF!</definedName>
    <definedName name="_60__123Graph_DCHART_6" localSheetId="7" hidden="1">#REF!</definedName>
    <definedName name="_60__123Graph_DCHART_6" hidden="1">#REF!</definedName>
    <definedName name="_60__123Graph_ECHART_7" hidden="1">#REF!</definedName>
    <definedName name="_60__123Graph_XCHART_11" hidden="1">#REF!</definedName>
    <definedName name="_60__123Graph_XCHART_2" hidden="1">#REF!</definedName>
    <definedName name="_61__123Graph_BCHART_9" hidden="1">#REF!</definedName>
    <definedName name="_61__123Graph_CCHART_2" hidden="1">#REF!</definedName>
    <definedName name="_61__123Graph_DCHART_7" hidden="1">#REF!</definedName>
    <definedName name="_61__123Graph_ECHART_9" hidden="1">#REF!</definedName>
    <definedName name="_61__123Graph_XCHART_13" hidden="1">#REF!</definedName>
    <definedName name="_61__123Graph_XCHART_3" hidden="1">#REF!</definedName>
    <definedName name="_62__123Graph_CCHART_1" hidden="1">#REF!</definedName>
    <definedName name="_62__123Graph_CCHART_3" hidden="1">#REF!</definedName>
    <definedName name="_62__123Graph_DCHART_9" hidden="1">#REF!</definedName>
    <definedName name="_62__123Graph_FCHART_10" hidden="1">#REF!</definedName>
    <definedName name="_62__123Graph_XCHART_2" hidden="1">#REF!</definedName>
    <definedName name="_62__123Graph_XCHART_4" localSheetId="2" hidden="1">#REF!</definedName>
    <definedName name="_62__123Graph_XCHART_4" localSheetId="6" hidden="1">#REF!</definedName>
    <definedName name="_62__123Graph_XCHART_4" localSheetId="7" hidden="1">#REF!</definedName>
    <definedName name="_62__123Graph_XCHART_4" hidden="1">#REF!</definedName>
    <definedName name="_63__123Graph_CCHART_10" hidden="1">#REF!</definedName>
    <definedName name="_63__123Graph_CCHART_4" localSheetId="2" hidden="1">#REF!</definedName>
    <definedName name="_63__123Graph_CCHART_4" localSheetId="6" hidden="1">#REF!</definedName>
    <definedName name="_63__123Graph_CCHART_4" localSheetId="7" hidden="1">#REF!</definedName>
    <definedName name="_63__123Graph_CCHART_4" hidden="1">#REF!</definedName>
    <definedName name="_63__123Graph_ECHART_1" hidden="1">#REF!</definedName>
    <definedName name="_63__123Graph_XCHART_3" hidden="1">#REF!</definedName>
    <definedName name="_63__123Graph_XCHART_5" hidden="1">#REF!</definedName>
    <definedName name="_64__123Graph_CCHART_11" hidden="1">#REF!</definedName>
    <definedName name="_64__123Graph_CCHART_5" hidden="1">#REF!</definedName>
    <definedName name="_64__123Graph_ECHART_10" hidden="1">#REF!</definedName>
    <definedName name="_64__123Graph_FCHART_2" localSheetId="2" hidden="1">#REF!</definedName>
    <definedName name="_64__123Graph_FCHART_2" localSheetId="6" hidden="1">#REF!</definedName>
    <definedName name="_64__123Graph_FCHART_2" localSheetId="7" hidden="1">#REF!</definedName>
    <definedName name="_64__123Graph_FCHART_2" hidden="1">#REF!</definedName>
    <definedName name="_64__123Graph_XCHART_4" localSheetId="2" hidden="1">#REF!</definedName>
    <definedName name="_64__123Graph_XCHART_4" localSheetId="6" hidden="1">#REF!</definedName>
    <definedName name="_64__123Graph_XCHART_4" localSheetId="7" hidden="1">#REF!</definedName>
    <definedName name="_64__123Graph_XCHART_4" hidden="1">#REF!</definedName>
    <definedName name="_64__123Graph_XCHART_6" hidden="1">#REF!</definedName>
    <definedName name="_65__123Graph_CCHART_13" hidden="1">#REF!</definedName>
    <definedName name="_65__123Graph_FCHART_7" hidden="1">#REF!</definedName>
    <definedName name="_65__123Graph_XCHART_5" hidden="1">#REF!</definedName>
    <definedName name="_65__123Graph_XCHART_7" hidden="1">#REF!</definedName>
    <definedName name="_66__123Graph_CCHART_2" hidden="1">#REF!</definedName>
    <definedName name="_66__123Graph_XCHART_1" hidden="1">#REF!</definedName>
    <definedName name="_66__123Graph_XCHART_6" hidden="1">#REF!</definedName>
    <definedName name="_66__123Graph_XCHART_9" hidden="1">#REF!</definedName>
    <definedName name="_67__123Graph_BCHART_2" localSheetId="2" hidden="1">#REF!</definedName>
    <definedName name="_67__123Graph_BCHART_2" localSheetId="6" hidden="1">#REF!</definedName>
    <definedName name="_67__123Graph_BCHART_2" localSheetId="7" hidden="1">#REF!</definedName>
    <definedName name="_67__123Graph_BCHART_2" hidden="1">#REF!</definedName>
    <definedName name="_67__123Graph_CCHART_3" hidden="1">#REF!</definedName>
    <definedName name="_67__123Graph_ECHART_2" localSheetId="2" hidden="1">#REF!</definedName>
    <definedName name="_67__123Graph_ECHART_2" localSheetId="6" hidden="1">#REF!</definedName>
    <definedName name="_67__123Graph_ECHART_2" localSheetId="7" hidden="1">#REF!</definedName>
    <definedName name="_67__123Graph_ECHART_2" hidden="1">#REF!</definedName>
    <definedName name="_67__123Graph_XCHART_10" hidden="1">#REF!</definedName>
    <definedName name="_67__123Graph_XCHART_7" hidden="1">#REF!</definedName>
    <definedName name="_68__123Graph_BCHART_3" hidden="1">#REF!</definedName>
    <definedName name="_68__123Graph_ECHART_5" hidden="1">#REF!</definedName>
    <definedName name="_68__123Graph_XCHART_11" hidden="1">#REF!</definedName>
    <definedName name="_68__123Graph_XCHART_9" hidden="1">#REF!</definedName>
    <definedName name="_69__123Graph_BCHART_4" hidden="1">#REF!</definedName>
    <definedName name="_69__123Graph_CCHART_4" localSheetId="2" hidden="1">#REF!</definedName>
    <definedName name="_69__123Graph_CCHART_4" localSheetId="6" hidden="1">#REF!</definedName>
    <definedName name="_69__123Graph_CCHART_4" localSheetId="7" hidden="1">#REF!</definedName>
    <definedName name="_69__123Graph_CCHART_4" hidden="1">#REF!</definedName>
    <definedName name="_69__123Graph_ECHART_7" hidden="1">#REF!</definedName>
    <definedName name="_69__123Graph_XCHART_13" hidden="1">#REF!</definedName>
    <definedName name="_7__123Graph_ACHART_2" localSheetId="2" hidden="1">#REF!</definedName>
    <definedName name="_7__123Graph_ACHART_2" localSheetId="6" hidden="1">#REF!</definedName>
    <definedName name="_7__123Graph_ACHART_2" localSheetId="7" hidden="1">#REF!</definedName>
    <definedName name="_7__123Graph_ACHART_2" hidden="1">#REF!</definedName>
    <definedName name="_7__123Graph_ACHART_3" hidden="1">#REF!</definedName>
    <definedName name="_7__123Graph_ACHART_8" hidden="1">#REF!</definedName>
    <definedName name="_70__123Graph_BCHART_5" hidden="1">#REF!</definedName>
    <definedName name="_70__123Graph_CCHART_5" hidden="1">#REF!</definedName>
    <definedName name="_70__123Graph_CCHART_6" localSheetId="2" hidden="1">#REF!</definedName>
    <definedName name="_70__123Graph_CCHART_6" localSheetId="6" hidden="1">#REF!</definedName>
    <definedName name="_70__123Graph_CCHART_6" localSheetId="7" hidden="1">#REF!</definedName>
    <definedName name="_70__123Graph_CCHART_6" hidden="1">#REF!</definedName>
    <definedName name="_70__123Graph_ECHART_9" hidden="1">#REF!</definedName>
    <definedName name="_70__123Graph_XCHART_2" hidden="1">#REF!</definedName>
    <definedName name="_71__123Graph_CCHART_7" hidden="1">#REF!</definedName>
    <definedName name="_71__123Graph_FCHART_10" hidden="1">#REF!</definedName>
    <definedName name="_71__123Graph_XCHART_3" hidden="1">#REF!</definedName>
    <definedName name="_72__123Graph_CCHART_9" hidden="1">#REF!</definedName>
    <definedName name="_72__123Graph_XCHART_4" localSheetId="2" hidden="1">#REF!</definedName>
    <definedName name="_72__123Graph_XCHART_4" localSheetId="6" hidden="1">#REF!</definedName>
    <definedName name="_72__123Graph_XCHART_4" localSheetId="7" hidden="1">#REF!</definedName>
    <definedName name="_72__123Graph_XCHART_4" hidden="1">#REF!</definedName>
    <definedName name="_73__123Graph_DCHART_1" hidden="1">#REF!</definedName>
    <definedName name="_73__123Graph_XCHART_5" hidden="1">#REF!</definedName>
    <definedName name="_74__123Graph_DCHART_10" hidden="1">#REF!</definedName>
    <definedName name="_74__123Graph_FCHART_2" localSheetId="2" hidden="1">#REF!</definedName>
    <definedName name="_74__123Graph_FCHART_2" localSheetId="6" hidden="1">#REF!</definedName>
    <definedName name="_74__123Graph_FCHART_2" localSheetId="7" hidden="1">#REF!</definedName>
    <definedName name="_74__123Graph_FCHART_2" hidden="1">#REF!</definedName>
    <definedName name="_74__123Graph_XCHART_6" hidden="1">#REF!</definedName>
    <definedName name="_75__123Graph_CCHART_4" localSheetId="2" hidden="1">#REF!</definedName>
    <definedName name="_75__123Graph_CCHART_4" localSheetId="7" hidden="1">#REF!</definedName>
    <definedName name="_75__123Graph_CCHART_4" hidden="1">#REF!</definedName>
    <definedName name="_75__123Graph_DCHART_13" hidden="1">#REF!</definedName>
    <definedName name="_75__123Graph_FCHART_7" hidden="1">#REF!</definedName>
    <definedName name="_75__123Graph_XCHART_7" hidden="1">#REF!</definedName>
    <definedName name="_76__123Graph_CCHART_5" hidden="1">#REF!</definedName>
    <definedName name="_76__123Graph_DCHART_2" hidden="1">#REF!</definedName>
    <definedName name="_76__123Graph_XCHART_1" hidden="1">#REF!</definedName>
    <definedName name="_76__123Graph_XCHART_9" hidden="1">#REF!</definedName>
    <definedName name="_77__123Graph_CCHART_6" localSheetId="2" hidden="1">#REF!</definedName>
    <definedName name="_77__123Graph_CCHART_6" localSheetId="6" hidden="1">#REF!</definedName>
    <definedName name="_77__123Graph_CCHART_6" localSheetId="7" hidden="1">#REF!</definedName>
    <definedName name="_77__123Graph_CCHART_6" hidden="1">#REF!</definedName>
    <definedName name="_77__123Graph_DCHART_3" hidden="1">#REF!</definedName>
    <definedName name="_77__123Graph_XCHART_10" hidden="1">#REF!</definedName>
    <definedName name="_78__123Graph_CCHART_7" hidden="1">#REF!</definedName>
    <definedName name="_78__123Graph_DCHART_4" hidden="1">#REF!</definedName>
    <definedName name="_78__123Graph_XCHART_11" hidden="1">#REF!</definedName>
    <definedName name="_79__123Graph_CCHART_9" hidden="1">#REF!</definedName>
    <definedName name="_79__123Graph_XCHART_13" hidden="1">#REF!</definedName>
    <definedName name="_8__123Graph_ACHART_2" localSheetId="2" hidden="1">#REF!</definedName>
    <definedName name="_8__123Graph_ACHART_2" localSheetId="6" hidden="1">#REF!</definedName>
    <definedName name="_8__123Graph_ACHART_2" localSheetId="7" hidden="1">#REF!</definedName>
    <definedName name="_8__123Graph_ACHART_2" hidden="1">#REF!</definedName>
    <definedName name="_8__123Graph_ACHART_3" hidden="1">#REF!</definedName>
    <definedName name="_8__123Graph_ACHART_4" localSheetId="2" hidden="1">#REF!</definedName>
    <definedName name="_8__123Graph_ACHART_4" localSheetId="6" hidden="1">#REF!</definedName>
    <definedName name="_8__123Graph_ACHART_4" localSheetId="7" hidden="1">#REF!</definedName>
    <definedName name="_8__123Graph_ACHART_4" hidden="1">#REF!</definedName>
    <definedName name="_8__123Graph_ACHART_9" hidden="1">#REF!</definedName>
    <definedName name="_80__123Graph_DCHART_1" hidden="1">#REF!</definedName>
    <definedName name="_80__123Graph_XCHART_2" hidden="1">#REF!</definedName>
    <definedName name="_81__123Graph_DCHART_10" hidden="1">#REF!</definedName>
    <definedName name="_81__123Graph_XCHART_3" hidden="1">#REF!</definedName>
    <definedName name="_82__123Graph_DCHART_13" hidden="1">#REF!</definedName>
    <definedName name="_82__123Graph_XCHART_4" localSheetId="2" hidden="1">#REF!</definedName>
    <definedName name="_82__123Graph_XCHART_4" localSheetId="6" hidden="1">#REF!</definedName>
    <definedName name="_82__123Graph_XCHART_4" localSheetId="7" hidden="1">#REF!</definedName>
    <definedName name="_82__123Graph_XCHART_4" hidden="1">#REF!</definedName>
    <definedName name="_83__123Graph_BCHART_6" localSheetId="2" hidden="1">#REF!</definedName>
    <definedName name="_83__123Graph_BCHART_6" localSheetId="6" hidden="1">#REF!</definedName>
    <definedName name="_83__123Graph_BCHART_6" localSheetId="7" hidden="1">#REF!</definedName>
    <definedName name="_83__123Graph_BCHART_6" hidden="1">#REF!</definedName>
    <definedName name="_83__123Graph_DCHART_2" hidden="1">#REF!</definedName>
    <definedName name="_83__123Graph_XCHART_5" hidden="1">#REF!</definedName>
    <definedName name="_84__123Graph_BCHART_7" hidden="1">#REF!</definedName>
    <definedName name="_84__123Graph_CCHART_6" localSheetId="2" hidden="1">#REF!</definedName>
    <definedName name="_84__123Graph_CCHART_6" localSheetId="7" hidden="1">#REF!</definedName>
    <definedName name="_84__123Graph_CCHART_6" hidden="1">#REF!</definedName>
    <definedName name="_84__123Graph_DCHART_3" hidden="1">#REF!</definedName>
    <definedName name="_84__123Graph_DCHART_6" localSheetId="2" hidden="1">#REF!</definedName>
    <definedName name="_84__123Graph_DCHART_6" localSheetId="6" hidden="1">#REF!</definedName>
    <definedName name="_84__123Graph_DCHART_6" localSheetId="7" hidden="1">#REF!</definedName>
    <definedName name="_84__123Graph_DCHART_6" hidden="1">#REF!</definedName>
    <definedName name="_84__123Graph_XCHART_6" hidden="1">#REF!</definedName>
    <definedName name="_85__123Graph_BCHART_8" hidden="1">#REF!</definedName>
    <definedName name="_85__123Graph_CCHART_7" hidden="1">#REF!</definedName>
    <definedName name="_85__123Graph_DCHART_4" hidden="1">#REF!</definedName>
    <definedName name="_85__123Graph_DCHART_7" hidden="1">#REF!</definedName>
    <definedName name="_85__123Graph_XCHART_7" hidden="1">#REF!</definedName>
    <definedName name="_86__123Graph_BCHART_9" hidden="1">#REF!</definedName>
    <definedName name="_86__123Graph_CCHART_9" hidden="1">#REF!</definedName>
    <definedName name="_86__123Graph_DCHART_9" hidden="1">#REF!</definedName>
    <definedName name="_86__123Graph_XCHART_9" hidden="1">#REF!</definedName>
    <definedName name="_87__123Graph_CCHART_1" hidden="1">#REF!</definedName>
    <definedName name="_87__123Graph_DCHART_1" hidden="1">#REF!</definedName>
    <definedName name="_87__123Graph_ECHART_1" hidden="1">#REF!</definedName>
    <definedName name="_88__123Graph_CCHART_10" hidden="1">#REF!</definedName>
    <definedName name="_88__123Graph_DCHART_10" hidden="1">#REF!</definedName>
    <definedName name="_88__123Graph_ECHART_10" hidden="1">#REF!</definedName>
    <definedName name="_89__123Graph_CCHART_11" hidden="1">#REF!</definedName>
    <definedName name="_89__123Graph_DCHART_13" hidden="1">#REF!</definedName>
    <definedName name="_9__123Graph_ACHART_3" hidden="1">#REF!</definedName>
    <definedName name="_9__123Graph_ACHART_5" hidden="1">#REF!</definedName>
    <definedName name="_9__123Graph_BCHART_1" hidden="1">#REF!</definedName>
    <definedName name="_90__123Graph_CCHART_13" hidden="1">#REF!</definedName>
    <definedName name="_90__123Graph_DCHART_2" hidden="1">#REF!</definedName>
    <definedName name="_91__123Graph_CCHART_2" hidden="1">#REF!</definedName>
    <definedName name="_91__123Graph_DCHART_3" hidden="1">#REF!</definedName>
    <definedName name="_92__123Graph_CCHART_3" hidden="1">#REF!</definedName>
    <definedName name="_92__123Graph_DCHART_4" hidden="1">#REF!</definedName>
    <definedName name="_92__123Graph_DCHART_6" localSheetId="2" hidden="1">#REF!</definedName>
    <definedName name="_92__123Graph_DCHART_6" localSheetId="6" hidden="1">#REF!</definedName>
    <definedName name="_92__123Graph_DCHART_6" localSheetId="7" hidden="1">#REF!</definedName>
    <definedName name="_92__123Graph_DCHART_6" hidden="1">#REF!</definedName>
    <definedName name="_93__123Graph_DCHART_7" hidden="1">#REF!</definedName>
    <definedName name="_94__123Graph_DCHART_9" hidden="1">#REF!</definedName>
    <definedName name="_94__123Graph_ECHART_2" localSheetId="2" hidden="1">#REF!</definedName>
    <definedName name="_94__123Graph_ECHART_2" localSheetId="6" hidden="1">#REF!</definedName>
    <definedName name="_94__123Graph_ECHART_2" localSheetId="7" hidden="1">#REF!</definedName>
    <definedName name="_94__123Graph_ECHART_2" hidden="1">#REF!</definedName>
    <definedName name="_95__123Graph_ECHART_1" hidden="1">#REF!</definedName>
    <definedName name="_95__123Graph_ECHART_5" hidden="1">#REF!</definedName>
    <definedName name="_96__123Graph_ECHART_10" hidden="1">#REF!</definedName>
    <definedName name="_96__123Graph_ECHART_7" hidden="1">#REF!</definedName>
    <definedName name="_97__123Graph_ECHART_9" hidden="1">#REF!</definedName>
    <definedName name="_98__123Graph_FCHART_10" hidden="1">#REF!</definedName>
    <definedName name="_cp1" localSheetId="0" hidden="1">{"'előző év december'!$A$2:$CP$214"}</definedName>
    <definedName name="_cp1" localSheetId="3" hidden="1">{"'előző év december'!$A$2:$CP$214"}</definedName>
    <definedName name="_cp1" localSheetId="5" hidden="1">{"'előző év december'!$A$2:$CP$214"}</definedName>
    <definedName name="_cp1" localSheetId="8" hidden="1">{"'előző év december'!$A$2:$CP$214"}</definedName>
    <definedName name="_cp1" hidden="1">{"'előző év december'!$A$2:$CP$214"}</definedName>
    <definedName name="_cp10" localSheetId="0" hidden="1">{"'előző év december'!$A$2:$CP$214"}</definedName>
    <definedName name="_cp10" localSheetId="3" hidden="1">{"'előző év december'!$A$2:$CP$214"}</definedName>
    <definedName name="_cp10" localSheetId="5" hidden="1">{"'előző év december'!$A$2:$CP$214"}</definedName>
    <definedName name="_cp10" localSheetId="8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3" hidden="1">{"'előző év december'!$A$2:$CP$214"}</definedName>
    <definedName name="_cp11" localSheetId="5" hidden="1">{"'előző év december'!$A$2:$CP$214"}</definedName>
    <definedName name="_cp11" localSheetId="8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3" hidden="1">{"'előző év december'!$A$2:$CP$214"}</definedName>
    <definedName name="_cp2" localSheetId="5" hidden="1">{"'előző év december'!$A$2:$CP$214"}</definedName>
    <definedName name="_cp2" localSheetId="8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3" hidden="1">{"'előző év december'!$A$2:$CP$214"}</definedName>
    <definedName name="_cp3" localSheetId="5" hidden="1">{"'előző év december'!$A$2:$CP$214"}</definedName>
    <definedName name="_cp3" localSheetId="8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3" hidden="1">{"'előző év december'!$A$2:$CP$214"}</definedName>
    <definedName name="_cp4" localSheetId="5" hidden="1">{"'előző év december'!$A$2:$CP$214"}</definedName>
    <definedName name="_cp4" localSheetId="8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3" hidden="1">{"'előző év december'!$A$2:$CP$214"}</definedName>
    <definedName name="_cp5" localSheetId="5" hidden="1">{"'előző év december'!$A$2:$CP$214"}</definedName>
    <definedName name="_cp5" localSheetId="8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3" hidden="1">{"'előző év december'!$A$2:$CP$214"}</definedName>
    <definedName name="_cp6" localSheetId="5" hidden="1">{"'előző év december'!$A$2:$CP$214"}</definedName>
    <definedName name="_cp6" localSheetId="8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3" hidden="1">{"'előző év december'!$A$2:$CP$214"}</definedName>
    <definedName name="_cp7" localSheetId="5" hidden="1">{"'előző év december'!$A$2:$CP$214"}</definedName>
    <definedName name="_cp7" localSheetId="8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3" hidden="1">{"'előző év december'!$A$2:$CP$214"}</definedName>
    <definedName name="_cp8" localSheetId="5" hidden="1">{"'előző év december'!$A$2:$CP$214"}</definedName>
    <definedName name="_cp8" localSheetId="8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3" hidden="1">{"'előző év december'!$A$2:$CP$214"}</definedName>
    <definedName name="_cp9" localSheetId="5" hidden="1">{"'előző év december'!$A$2:$CP$214"}</definedName>
    <definedName name="_cp9" localSheetId="8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3" hidden="1">{"'előző év december'!$A$2:$CP$214"}</definedName>
    <definedName name="_cpr2" localSheetId="5" hidden="1">{"'előző év december'!$A$2:$CP$214"}</definedName>
    <definedName name="_cpr2" localSheetId="8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3" hidden="1">{"'előző év december'!$A$2:$CP$214"}</definedName>
    <definedName name="_cpr3" localSheetId="5" hidden="1">{"'előző év december'!$A$2:$CP$214"}</definedName>
    <definedName name="_cpr3" localSheetId="8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3" hidden="1">{"'előző év december'!$A$2:$CP$214"}</definedName>
    <definedName name="_cpr4" localSheetId="5" hidden="1">{"'előző év december'!$A$2:$CP$214"}</definedName>
    <definedName name="_cpr4" localSheetId="8" hidden="1">{"'előző év december'!$A$2:$CP$214"}</definedName>
    <definedName name="_cpr4" hidden="1">{"'előző év december'!$A$2:$CP$214"}</definedName>
    <definedName name="_n1" localSheetId="2" hidden="1">#REF!</definedName>
    <definedName name="_n1" localSheetId="6" hidden="1">#REF!</definedName>
    <definedName name="_n1" localSheetId="7" hidden="1">#REF!</definedName>
    <definedName name="_n1" hidden="1">#REF!</definedName>
    <definedName name="_n3" hidden="1">#REF!</definedName>
    <definedName name="_Regression_Out" hidden="1">#REF!</definedName>
    <definedName name="_Regression_X" hidden="1">#REF!</definedName>
    <definedName name="_Regression_Y" hidden="1">#REF!</definedName>
    <definedName name="_Toc109999005" localSheetId="8">'G IV.2.9.'!$B$4</definedName>
    <definedName name="a" localSheetId="0" hidden="1">{"'előző év december'!$A$2:$CP$214"}</definedName>
    <definedName name="a" localSheetId="3" hidden="1">{"'előző év december'!$A$2:$CP$214"}</definedName>
    <definedName name="a" localSheetId="5" hidden="1">{"'előző év december'!$A$2:$CP$214"}</definedName>
    <definedName name="a" localSheetId="8" hidden="1">{"'előző év december'!$A$2:$CP$214"}</definedName>
    <definedName name="a" hidden="1">{"'előző év december'!$A$2:$CP$214"}</definedName>
    <definedName name="aa" localSheetId="0" hidden="1">{"'előző év december'!$A$2:$CP$214"}</definedName>
    <definedName name="aa" localSheetId="3" hidden="1">{"'előző év december'!$A$2:$CP$214"}</definedName>
    <definedName name="aa" localSheetId="5" hidden="1">{"'előző év december'!$A$2:$CP$214"}</definedName>
    <definedName name="aa" localSheetId="8" hidden="1">{"'előző év december'!$A$2:$CP$214"}</definedName>
    <definedName name="aa" hidden="1">{"'előző év december'!$A$2:$CP$214"}</definedName>
    <definedName name="asd" hidden="1">#REF!</definedName>
    <definedName name="asdf" localSheetId="0" hidden="1">{"'előző év december'!$A$2:$CP$214"}</definedName>
    <definedName name="asdf" localSheetId="3" hidden="1">{"'előző év december'!$A$2:$CP$214"}</definedName>
    <definedName name="asdf" localSheetId="5" hidden="1">{"'előző év december'!$A$2:$CP$214"}</definedName>
    <definedName name="asdf" localSheetId="8" hidden="1">{"'előző év december'!$A$2:$CP$214"}</definedName>
    <definedName name="asdf" hidden="1">{"'előző év december'!$A$2:$CP$214"}</definedName>
    <definedName name="asdfasd" localSheetId="0" hidden="1">{"'előző év december'!$A$2:$CP$214"}</definedName>
    <definedName name="asdfasd" localSheetId="3" hidden="1">{"'előző év december'!$A$2:$CP$214"}</definedName>
    <definedName name="asdfasd" localSheetId="5" hidden="1">{"'előző év december'!$A$2:$CP$214"}</definedName>
    <definedName name="asdfasd" localSheetId="8" hidden="1">{"'előző év december'!$A$2:$CP$214"}</definedName>
    <definedName name="asdfasd" hidden="1">{"'előző év december'!$A$2:$CP$214"}</definedName>
    <definedName name="b" hidden="1">#REF!</definedName>
    <definedName name="bn" localSheetId="0" hidden="1">{"'előző év december'!$A$2:$CP$214"}</definedName>
    <definedName name="bn" localSheetId="3" hidden="1">{"'előző év december'!$A$2:$CP$214"}</definedName>
    <definedName name="bn" localSheetId="5" hidden="1">{"'előző év december'!$A$2:$CP$214"}</definedName>
    <definedName name="bn" localSheetId="8" hidden="1">{"'előző év december'!$A$2:$CP$214"}</definedName>
    <definedName name="bn" hidden="1">{"'előző év december'!$A$2:$CP$214"}</definedName>
    <definedName name="bnn" localSheetId="0" hidden="1">{"'előző év december'!$A$2:$CP$214"}</definedName>
    <definedName name="bnn" localSheetId="3" hidden="1">{"'előző év december'!$A$2:$CP$214"}</definedName>
    <definedName name="bnn" localSheetId="5" hidden="1">{"'előző év december'!$A$2:$CP$214"}</definedName>
    <definedName name="bnn" localSheetId="8" hidden="1">{"'előző év december'!$A$2:$CP$214"}</definedName>
    <definedName name="bnn" hidden="1">{"'előző év december'!$A$2:$CP$214"}</definedName>
    <definedName name="cp" localSheetId="0" hidden="1">{"'előző év december'!$A$2:$CP$214"}</definedName>
    <definedName name="cp" localSheetId="3" hidden="1">{"'előző év december'!$A$2:$CP$214"}</definedName>
    <definedName name="cp" localSheetId="5" hidden="1">{"'előző év december'!$A$2:$CP$214"}</definedName>
    <definedName name="cp" localSheetId="8" hidden="1">{"'előző év december'!$A$2:$CP$214"}</definedName>
    <definedName name="cp" hidden="1">{"'előző év december'!$A$2:$CP$214"}</definedName>
    <definedName name="cppp" localSheetId="0" hidden="1">{"'előző év december'!$A$2:$CP$214"}</definedName>
    <definedName name="cppp" localSheetId="3" hidden="1">{"'előző év december'!$A$2:$CP$214"}</definedName>
    <definedName name="cppp" localSheetId="5" hidden="1">{"'előző év december'!$A$2:$CP$214"}</definedName>
    <definedName name="cppp" localSheetId="8" hidden="1">{"'előző év december'!$A$2:$CP$214"}</definedName>
    <definedName name="cppp" hidden="1">{"'előző év december'!$A$2:$CP$214"}</definedName>
    <definedName name="cpr" localSheetId="0" hidden="1">{"'előző év december'!$A$2:$CP$214"}</definedName>
    <definedName name="cpr" localSheetId="3" hidden="1">{"'előző év december'!$A$2:$CP$214"}</definedName>
    <definedName name="cpr" localSheetId="5" hidden="1">{"'előző év december'!$A$2:$CP$214"}</definedName>
    <definedName name="cpr" localSheetId="8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3" hidden="1">{"'előző év december'!$A$2:$CP$214"}</definedName>
    <definedName name="cprsa" localSheetId="5" hidden="1">{"'előző év december'!$A$2:$CP$214"}</definedName>
    <definedName name="cprsa" localSheetId="8" hidden="1">{"'előző év december'!$A$2:$CP$214"}</definedName>
    <definedName name="cprsa" hidden="1">{"'előző év december'!$A$2:$CP$214"}</definedName>
    <definedName name="cx" localSheetId="0" hidden="1">{"'előző év december'!$A$2:$CP$214"}</definedName>
    <definedName name="cx" localSheetId="3" hidden="1">{"'előző év december'!$A$2:$CP$214"}</definedName>
    <definedName name="cx" localSheetId="5" hidden="1">{"'előző év december'!$A$2:$CP$214"}</definedName>
    <definedName name="cx" localSheetId="8" hidden="1">{"'előző év december'!$A$2:$CP$214"}</definedName>
    <definedName name="cx" hidden="1">{"'előző év december'!$A$2:$CP$214"}</definedName>
    <definedName name="d" localSheetId="0" hidden="1">{"'előző év december'!$A$2:$CP$214"}</definedName>
    <definedName name="d" localSheetId="3" hidden="1">{"'előző év december'!$A$2:$CP$214"}</definedName>
    <definedName name="d" localSheetId="5" hidden="1">{"'előző év december'!$A$2:$CP$214"}</definedName>
    <definedName name="d" localSheetId="8" hidden="1">{"'előző év december'!$A$2:$CP$214"}</definedName>
    <definedName name="d" hidden="1">{"'előző év december'!$A$2:$CP$214"}</definedName>
    <definedName name="ds" localSheetId="0" hidden="1">{"'előző év december'!$A$2:$CP$214"}</definedName>
    <definedName name="ds" localSheetId="3" hidden="1">{"'előző év december'!$A$2:$CP$214"}</definedName>
    <definedName name="ds" localSheetId="5" hidden="1">{"'előző év december'!$A$2:$CP$214"}</definedName>
    <definedName name="ds" localSheetId="8" hidden="1">{"'előző év december'!$A$2:$CP$214"}</definedName>
    <definedName name="ds" hidden="1">{"'előző év december'!$A$2:$CP$214"}</definedName>
    <definedName name="edr" localSheetId="0" hidden="1">{"'előző év december'!$A$2:$CP$214"}</definedName>
    <definedName name="edr" localSheetId="3" hidden="1">{"'előző év december'!$A$2:$CP$214"}</definedName>
    <definedName name="edr" localSheetId="5" hidden="1">{"'előző év december'!$A$2:$CP$214"}</definedName>
    <definedName name="edr" localSheetId="8" hidden="1">{"'előző év december'!$A$2:$CP$214"}</definedName>
    <definedName name="edr" hidden="1">{"'előző év december'!$A$2:$CP$214"}</definedName>
    <definedName name="ert" localSheetId="0" hidden="1">{"'előző év december'!$A$2:$CP$214"}</definedName>
    <definedName name="ert" localSheetId="3" hidden="1">{"'előző év december'!$A$2:$CP$214"}</definedName>
    <definedName name="ert" localSheetId="5" hidden="1">{"'előző év december'!$A$2:$CP$214"}</definedName>
    <definedName name="ert" localSheetId="8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3" hidden="1">{"'előző év december'!$A$2:$CP$214"}</definedName>
    <definedName name="ertertwertwert" localSheetId="5" hidden="1">{"'előző év december'!$A$2:$CP$214"}</definedName>
    <definedName name="ertertwertwert" localSheetId="8" hidden="1">{"'előző év december'!$A$2:$CP$214"}</definedName>
    <definedName name="ertertwertwert" hidden="1">{"'előző év december'!$A$2:$CP$214"}</definedName>
    <definedName name="f" localSheetId="0" hidden="1">{"'előző év december'!$A$2:$CP$214"}</definedName>
    <definedName name="f" localSheetId="3" hidden="1">{"'előző év december'!$A$2:$CP$214"}</definedName>
    <definedName name="f" localSheetId="5" hidden="1">{"'előző év december'!$A$2:$CP$214"}</definedName>
    <definedName name="f" localSheetId="8" hidden="1">{"'előző év december'!$A$2:$CP$214"}</definedName>
    <definedName name="f" hidden="1">{"'előző év december'!$A$2:$CP$214"}</definedName>
    <definedName name="fan" hidden="1">#REF!</definedName>
    <definedName name="ff" localSheetId="0" hidden="1">{"'előző év december'!$A$2:$CP$214"}</definedName>
    <definedName name="ff" localSheetId="3" hidden="1">{"'előző év december'!$A$2:$CP$214"}</definedName>
    <definedName name="ff" localSheetId="5" hidden="1">{"'előző év december'!$A$2:$CP$214"}</definedName>
    <definedName name="ff" localSheetId="8" hidden="1">{"'előző év december'!$A$2:$CP$214"}</definedName>
    <definedName name="ff" hidden="1">{"'előző év december'!$A$2:$CP$214"}</definedName>
    <definedName name="fff" hidden="1">#REF!</definedName>
    <definedName name="ffg" localSheetId="0" hidden="1">{"'előző év december'!$A$2:$CP$214"}</definedName>
    <definedName name="ffg" localSheetId="3" hidden="1">{"'előző év december'!$A$2:$CP$214"}</definedName>
    <definedName name="ffg" localSheetId="5" hidden="1">{"'előző év december'!$A$2:$CP$214"}</definedName>
    <definedName name="ffg" localSheetId="8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3" hidden="1">{"'előző év december'!$A$2:$CP$214"}</definedName>
    <definedName name="fg" localSheetId="5" hidden="1">{"'előző év december'!$A$2:$CP$214"}</definedName>
    <definedName name="fg" localSheetId="8" hidden="1">{"'előző év december'!$A$2:$CP$214"}</definedName>
    <definedName name="fg" hidden="1">{"'előző év december'!$A$2:$CP$214"}</definedName>
    <definedName name="frt" localSheetId="0" hidden="1">{"'előző év december'!$A$2:$CP$214"}</definedName>
    <definedName name="frt" localSheetId="3" hidden="1">{"'előző év december'!$A$2:$CP$214"}</definedName>
    <definedName name="frt" localSheetId="5" hidden="1">{"'előző év december'!$A$2:$CP$214"}</definedName>
    <definedName name="frt" localSheetId="8" hidden="1">{"'előző év december'!$A$2:$CP$214"}</definedName>
    <definedName name="frt" hidden="1">{"'előző év december'!$A$2:$CP$214"}</definedName>
    <definedName name="gh" localSheetId="0" hidden="1">{"'előző év december'!$A$2:$CP$214"}</definedName>
    <definedName name="gh" localSheetId="3" hidden="1">{"'előző év december'!$A$2:$CP$214"}</definedName>
    <definedName name="gh" localSheetId="5" hidden="1">{"'előző év december'!$A$2:$CP$214"}</definedName>
    <definedName name="gh" localSheetId="8" hidden="1">{"'előző év december'!$A$2:$CP$214"}</definedName>
    <definedName name="gh" hidden="1">{"'előző év december'!$A$2:$CP$214"}</definedName>
    <definedName name="ghj" localSheetId="0" hidden="1">{"'előző év december'!$A$2:$CP$214"}</definedName>
    <definedName name="ghj" localSheetId="3" hidden="1">{"'előző év december'!$A$2:$CP$214"}</definedName>
    <definedName name="ghj" localSheetId="5" hidden="1">{"'előző év december'!$A$2:$CP$214"}</definedName>
    <definedName name="ghj" localSheetId="8" hidden="1">{"'előző év december'!$A$2:$CP$214"}</definedName>
    <definedName name="ghj" hidden="1">{"'előző év december'!$A$2:$CP$214"}</definedName>
    <definedName name="GraphX" hidden="1">#REF!</definedName>
    <definedName name="hgf" localSheetId="0" hidden="1">{"'előző év december'!$A$2:$CP$214"}</definedName>
    <definedName name="hgf" localSheetId="3" hidden="1">{"'előző év december'!$A$2:$CP$214"}</definedName>
    <definedName name="hgf" localSheetId="5" hidden="1">{"'előző év december'!$A$2:$CP$214"}</definedName>
    <definedName name="hgf" localSheetId="8" hidden="1">{"'előző év december'!$A$2:$CP$214"}</definedName>
    <definedName name="hgf" hidden="1">{"'előző év december'!$A$2:$CP$214"}</definedName>
    <definedName name="ht" localSheetId="0" hidden="1">{"'előző év december'!$A$2:$CP$214"}</definedName>
    <definedName name="ht" localSheetId="3" hidden="1">{"'előző év december'!$A$2:$CP$214"}</definedName>
    <definedName name="ht" localSheetId="5" hidden="1">{"'előző év december'!$A$2:$CP$214"}</definedName>
    <definedName name="ht" localSheetId="8" hidden="1">{"'előző év december'!$A$2:$CP$214"}</definedName>
    <definedName name="ht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3" hidden="1">{"'előző év december'!$A$2:$CP$214"}</definedName>
    <definedName name="HTML_Control" localSheetId="5" hidden="1">{"'előző év december'!$A$2:$CP$214"}</definedName>
    <definedName name="HTML_Control" localSheetId="8" hidden="1">{"'előző év december'!$A$2:$CP$214"}</definedName>
    <definedName name="HTML_Control" hidden="1">{"'előző év december'!$A$2:$CP$214"}</definedName>
    <definedName name="HTML_Controll2" localSheetId="0" hidden="1">{"'előző év december'!$A$2:$CP$214"}</definedName>
    <definedName name="HTML_Controll2" localSheetId="3" hidden="1">{"'előző év december'!$A$2:$CP$214"}</definedName>
    <definedName name="HTML_Controll2" localSheetId="5" hidden="1">{"'előző év december'!$A$2:$CP$214"}</definedName>
    <definedName name="HTML_Controll2" localSheetId="8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3" hidden="1">{"'előző év december'!$A$2:$CP$214"}</definedName>
    <definedName name="html_f" localSheetId="5" hidden="1">{"'előző év december'!$A$2:$CP$214"}</definedName>
    <definedName name="html_f" localSheetId="8" hidden="1">{"'előző év december'!$A$2:$CP$214"}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Kamil" hidden="1">#REF!</definedName>
    <definedName name="kulker" localSheetId="0" hidden="1">{"'előző év december'!$A$2:$CP$214"}</definedName>
    <definedName name="kulker" localSheetId="3" hidden="1">{"'előző év december'!$A$2:$CP$214"}</definedName>
    <definedName name="kulker" localSheetId="5" hidden="1">{"'előző év december'!$A$2:$CP$214"}</definedName>
    <definedName name="kulker" localSheetId="8" hidden="1">{"'előző év december'!$A$2:$CP$214"}</definedName>
    <definedName name="kulker" hidden="1">{"'előző év december'!$A$2:$CP$214"}</definedName>
    <definedName name="m" localSheetId="0" hidden="1">{"'előző év december'!$A$2:$CP$214"}</definedName>
    <definedName name="m" localSheetId="3" hidden="1">{"'előző év december'!$A$2:$CP$214"}</definedName>
    <definedName name="m" localSheetId="5" hidden="1">{"'előző év december'!$A$2:$CP$214"}</definedName>
    <definedName name="m" localSheetId="8" hidden="1">{"'előző év december'!$A$2:$CP$214"}</definedName>
    <definedName name="m" hidden="1">{"'előző év december'!$A$2:$CP$214"}</definedName>
    <definedName name="mh" localSheetId="0" hidden="1">{"'előző év december'!$A$2:$CP$214"}</definedName>
    <definedName name="mh" localSheetId="3" hidden="1">{"'előző év december'!$A$2:$CP$214"}</definedName>
    <definedName name="mh" localSheetId="5" hidden="1">{"'előző év december'!$A$2:$CP$214"}</definedName>
    <definedName name="mh" localSheetId="8" hidden="1">{"'előző év december'!$A$2:$CP$214"}</definedName>
    <definedName name="mh" hidden="1">{"'előző év december'!$A$2:$CP$214"}</definedName>
    <definedName name="mhz" localSheetId="0" hidden="1">{"'előző év december'!$A$2:$CP$214"}</definedName>
    <definedName name="mhz" localSheetId="3" hidden="1">{"'előző év december'!$A$2:$CP$214"}</definedName>
    <definedName name="mhz" localSheetId="5" hidden="1">{"'előző év december'!$A$2:$CP$214"}</definedName>
    <definedName name="mhz" localSheetId="8" hidden="1">{"'előző év december'!$A$2:$CP$214"}</definedName>
    <definedName name="mhz" hidden="1">{"'előző év december'!$A$2:$CP$214"}</definedName>
    <definedName name="n" hidden="1">#REF!</definedName>
    <definedName name="nm" localSheetId="0" hidden="1">{"'előző év december'!$A$2:$CP$214"}</definedName>
    <definedName name="nm" localSheetId="3" hidden="1">{"'előző év december'!$A$2:$CP$214"}</definedName>
    <definedName name="nm" localSheetId="5" hidden="1">{"'előző év december'!$A$2:$CP$214"}</definedName>
    <definedName name="nm" localSheetId="8" hidden="1">{"'előző év december'!$A$2:$CP$214"}</definedName>
    <definedName name="nm" hidden="1">{"'előző év december'!$A$2:$CP$214"}</definedName>
    <definedName name="_xlnm.Print_Titles" localSheetId="0">'G IV.2.1.'!$9:$9</definedName>
    <definedName name="_xlnm.Print_Titles" localSheetId="1">'G IV.2.2.'!$9:$9</definedName>
    <definedName name="qwerw" localSheetId="0" hidden="1">{"'előző év december'!$A$2:$CP$214"}</definedName>
    <definedName name="qwerw" localSheetId="3" hidden="1">{"'előző év december'!$A$2:$CP$214"}</definedName>
    <definedName name="qwerw" localSheetId="5" hidden="1">{"'előző év december'!$A$2:$CP$214"}</definedName>
    <definedName name="qwerw" localSheetId="8" hidden="1">{"'előző év december'!$A$2:$CP$214"}</definedName>
    <definedName name="qwerw" hidden="1">{"'előző év december'!$A$2:$CP$214"}</definedName>
    <definedName name="Regression_Out" hidden="1">#REF!</definedName>
    <definedName name="rt" localSheetId="0" hidden="1">{"'előző év december'!$A$2:$CP$214"}</definedName>
    <definedName name="rt" localSheetId="3" hidden="1">{"'előző év december'!$A$2:$CP$214"}</definedName>
    <definedName name="rt" localSheetId="5" hidden="1">{"'előző év december'!$A$2:$CP$214"}</definedName>
    <definedName name="rt" localSheetId="8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3" hidden="1">{"'előző év december'!$A$2:$CP$214"}</definedName>
    <definedName name="rte" localSheetId="5" hidden="1">{"'előző év december'!$A$2:$CP$214"}</definedName>
    <definedName name="rte" localSheetId="8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3" hidden="1">{"'előző év december'!$A$2:$CP$214"}</definedName>
    <definedName name="rtew" localSheetId="5" hidden="1">{"'előző év december'!$A$2:$CP$214"}</definedName>
    <definedName name="rtew" localSheetId="8" hidden="1">{"'előző év december'!$A$2:$CP$214"}</definedName>
    <definedName name="rtew" hidden="1">{"'előző év december'!$A$2:$CP$214"}</definedName>
    <definedName name="rtn" localSheetId="0" hidden="1">{"'előző év december'!$A$2:$CP$214"}</definedName>
    <definedName name="rtn" localSheetId="3" hidden="1">{"'előző év december'!$A$2:$CP$214"}</definedName>
    <definedName name="rtn" localSheetId="5" hidden="1">{"'előző év december'!$A$2:$CP$214"}</definedName>
    <definedName name="rtn" localSheetId="8" hidden="1">{"'előző év december'!$A$2:$CP$214"}</definedName>
    <definedName name="rtn" hidden="1">{"'előző év december'!$A$2:$CP$214"}</definedName>
    <definedName name="rtz" localSheetId="0" hidden="1">{"'előző év december'!$A$2:$CP$214"}</definedName>
    <definedName name="rtz" localSheetId="3" hidden="1">{"'előző év december'!$A$2:$CP$214"}</definedName>
    <definedName name="rtz" localSheetId="5" hidden="1">{"'előző év december'!$A$2:$CP$214"}</definedName>
    <definedName name="rtz" localSheetId="8" hidden="1">{"'előző év december'!$A$2:$CP$214"}</definedName>
    <definedName name="rtz" hidden="1">{"'előző év december'!$A$2:$CP$214"}</definedName>
    <definedName name="sdf" localSheetId="0" hidden="1">{"'előző év december'!$A$2:$CP$214"}</definedName>
    <definedName name="sdf" localSheetId="3" hidden="1">{"'előző év december'!$A$2:$CP$214"}</definedName>
    <definedName name="sdf" localSheetId="5" hidden="1">{"'előző év december'!$A$2:$CP$214"}</definedName>
    <definedName name="sdf" localSheetId="8" hidden="1">{"'előző év december'!$A$2:$CP$214"}</definedName>
    <definedName name="sdf" hidden="1">{"'előző év december'!$A$2:$CP$214"}</definedName>
    <definedName name="sz" hidden="1">#REF!</definedName>
    <definedName name="Tabulky" hidden="1">#REF!</definedName>
    <definedName name="test" localSheetId="0" hidden="1">{"'előző év december'!$A$2:$CP$214"}</definedName>
    <definedName name="test" localSheetId="3" hidden="1">{"'előző év december'!$A$2:$CP$214"}</definedName>
    <definedName name="test" localSheetId="5" hidden="1">{"'előző év december'!$A$2:$CP$214"}</definedName>
    <definedName name="test" localSheetId="8" hidden="1">{"'előző év december'!$A$2:$CP$214"}</definedName>
    <definedName name="test" hidden="1">{"'előző év december'!$A$2:$CP$214"}</definedName>
    <definedName name="tgz" localSheetId="0" hidden="1">{"'előző év december'!$A$2:$CP$214"}</definedName>
    <definedName name="tgz" localSheetId="3" hidden="1">{"'előző év december'!$A$2:$CP$214"}</definedName>
    <definedName name="tgz" localSheetId="5" hidden="1">{"'előző év december'!$A$2:$CP$214"}</definedName>
    <definedName name="tgz" localSheetId="8" hidden="1">{"'előző év december'!$A$2:$CP$214"}</definedName>
    <definedName name="tgz" hidden="1">{"'előző év december'!$A$2:$CP$214"}</definedName>
    <definedName name="tre" localSheetId="0" hidden="1">{"'előző év december'!$A$2:$CP$214"}</definedName>
    <definedName name="tre" localSheetId="3" hidden="1">{"'előző év december'!$A$2:$CP$214"}</definedName>
    <definedName name="tre" localSheetId="5" hidden="1">{"'előző év december'!$A$2:$CP$214"}</definedName>
    <definedName name="tre" localSheetId="8" hidden="1">{"'előző év december'!$A$2:$CP$214"}</definedName>
    <definedName name="tre" hidden="1">{"'előző év december'!$A$2:$CP$214"}</definedName>
    <definedName name="vb" localSheetId="0" hidden="1">{"'előző év december'!$A$2:$CP$214"}</definedName>
    <definedName name="vb" localSheetId="3" hidden="1">{"'előző év december'!$A$2:$CP$214"}</definedName>
    <definedName name="vb" localSheetId="5" hidden="1">{"'előző év december'!$A$2:$CP$214"}</definedName>
    <definedName name="vb" localSheetId="8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3" hidden="1">{"'előző év december'!$A$2:$CP$214"}</definedName>
    <definedName name="vc" localSheetId="5" hidden="1">{"'előző év december'!$A$2:$CP$214"}</definedName>
    <definedName name="vc" localSheetId="8" hidden="1">{"'előző év december'!$A$2:$CP$214"}</definedName>
    <definedName name="vc" hidden="1">{"'előző év december'!$A$2:$CP$214"}</definedName>
    <definedName name="we" localSheetId="0" hidden="1">{"'előző év december'!$A$2:$CP$214"}</definedName>
    <definedName name="we" localSheetId="3" hidden="1">{"'előző év december'!$A$2:$CP$214"}</definedName>
    <definedName name="we" localSheetId="5" hidden="1">{"'előző év december'!$A$2:$CP$214"}</definedName>
    <definedName name="we" localSheetId="8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3" hidden="1">{"'előző év december'!$A$2:$CP$214"}</definedName>
    <definedName name="wee" localSheetId="5" hidden="1">{"'előző év december'!$A$2:$CP$214"}</definedName>
    <definedName name="wee" localSheetId="8" hidden="1">{"'előző év december'!$A$2:$CP$214"}</definedName>
    <definedName name="wee" hidden="1">{"'előző év december'!$A$2:$CP$214"}</definedName>
    <definedName name="werwe" localSheetId="0" hidden="1">{"'előző év december'!$A$2:$CP$214"}</definedName>
    <definedName name="werwe" localSheetId="3" hidden="1">{"'előző év december'!$A$2:$CP$214"}</definedName>
    <definedName name="werwe" localSheetId="5" hidden="1">{"'előző év december'!$A$2:$CP$214"}</definedName>
    <definedName name="werwe" localSheetId="8" hidden="1">{"'előző év december'!$A$2:$CP$214"}</definedName>
    <definedName name="werwe" hidden="1">{"'előző év december'!$A$2:$CP$214"}</definedName>
    <definedName name="werwer" localSheetId="0" hidden="1">{"'előző év december'!$A$2:$CP$214"}</definedName>
    <definedName name="werwer" localSheetId="3" hidden="1">{"'előző év december'!$A$2:$CP$214"}</definedName>
    <definedName name="werwer" localSheetId="5" hidden="1">{"'előző év december'!$A$2:$CP$214"}</definedName>
    <definedName name="werwer" localSheetId="8" hidden="1">{"'előző év december'!$A$2:$CP$214"}</definedName>
    <definedName name="werwer" hidden="1">{"'előző év december'!$A$2:$CP$214"}</definedName>
    <definedName name="www" localSheetId="0" hidden="1">{"'előző év december'!$A$2:$CP$214"}</definedName>
    <definedName name="www" localSheetId="3" hidden="1">{"'előző év december'!$A$2:$CP$214"}</definedName>
    <definedName name="www" localSheetId="5" hidden="1">{"'előző év december'!$A$2:$CP$214"}</definedName>
    <definedName name="www" localSheetId="8" hidden="1">{"'előző év december'!$A$2:$CP$214"}</definedName>
    <definedName name="www" hidden="1">{"'előző év december'!$A$2:$CP$214"}</definedName>
    <definedName name="xxx" localSheetId="0" hidden="1">{"'előző év december'!$A$2:$CP$214"}</definedName>
    <definedName name="xxx" localSheetId="3" hidden="1">{"'előző év december'!$A$2:$CP$214"}</definedName>
    <definedName name="xxx" localSheetId="5" hidden="1">{"'előző év december'!$A$2:$CP$214"}</definedName>
    <definedName name="xxx" localSheetId="8" hidden="1">{"'előző év december'!$A$2:$CP$214"}</definedName>
    <definedName name="xxx" hidden="1">{"'előző év december'!$A$2:$CP$214"}</definedName>
    <definedName name="yyy" localSheetId="0" hidden="1">{"'előző év december'!$A$2:$CP$214"}</definedName>
    <definedName name="yyy" localSheetId="3" hidden="1">{"'előző év december'!$A$2:$CP$214"}</definedName>
    <definedName name="yyy" localSheetId="5" hidden="1">{"'előző év december'!$A$2:$CP$214"}</definedName>
    <definedName name="yyy" localSheetId="8" hidden="1">{"'előző év december'!$A$2:$CP$214"}</definedName>
    <definedName name="yyy" hidden="1">{"'előző év december'!$A$2:$CP$214"}</definedName>
    <definedName name="zamezam" localSheetId="2" hidden="1">#REF!</definedName>
    <definedName name="zamezam" localSheetId="6" hidden="1">#REF!</definedName>
    <definedName name="zamezam" localSheetId="7" hidden="1">#REF!</definedName>
    <definedName name="zamezam" hidden="1">#REF!</definedName>
    <definedName name="ztr" localSheetId="0" hidden="1">{"'előző év december'!$A$2:$CP$214"}</definedName>
    <definedName name="ztr" localSheetId="3" hidden="1">{"'előző év december'!$A$2:$CP$214"}</definedName>
    <definedName name="ztr" localSheetId="5" hidden="1">{"'előző év december'!$A$2:$CP$214"}</definedName>
    <definedName name="ztr" localSheetId="8" hidden="1">{"'előző év december'!$A$2:$CP$214"}</definedName>
    <definedName name="ztr" hidden="1">{"'előző év december'!$A$2:$CP$214"}</definedName>
    <definedName name="zzz" localSheetId="0" hidden="1">{"'előző év december'!$A$2:$CP$214"}</definedName>
    <definedName name="zzz" localSheetId="3" hidden="1">{"'előző év december'!$A$2:$CP$214"}</definedName>
    <definedName name="zzz" localSheetId="5" hidden="1">{"'előző év december'!$A$2:$CP$214"}</definedName>
    <definedName name="zzz" localSheetId="8" hidden="1">{"'előző év december'!$A$2:$CP$214"}</definedName>
    <definedName name="zzz" hidden="1">{"'előző év december'!$A$2:$CP$214"}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<sst xmlns="http://schemas.openxmlformats.org/spreadsheetml/2006/main" count="282" uniqueCount="102">
  <si>
    <t>Dozvoljeno je preuzimanje i korišćenje baza podataka, ali NBS iz tehničkih razloga ne garantuje za njihovu verodostojnost i potpunost.</t>
  </si>
  <si>
    <t>Data download and use permitted. Due to technical reasons, the NBS makes no warranties as to the authenticity or completeness of  information.</t>
  </si>
  <si>
    <t>II</t>
  </si>
  <si>
    <t>III</t>
  </si>
  <si>
    <t>IV</t>
  </si>
  <si>
    <t>Привреда</t>
  </si>
  <si>
    <t>Становништво</t>
  </si>
  <si>
    <t>Corporate sector</t>
  </si>
  <si>
    <t>Инвестициони</t>
  </si>
  <si>
    <t>Остали</t>
  </si>
  <si>
    <t>Непрофитне и друге организације</t>
  </si>
  <si>
    <t>Локални ниво власти</t>
  </si>
  <si>
    <t>Готов новац у oптицају</t>
  </si>
  <si>
    <t>ДФО</t>
  </si>
  <si>
    <t>Конкуренција осталих банака</t>
  </si>
  <si>
    <t>Трошкови извора за кредите</t>
  </si>
  <si>
    <t xml:space="preserve">Local authorities </t>
  </si>
  <si>
    <t>Other financial organisations</t>
  </si>
  <si>
    <t>Households</t>
  </si>
  <si>
    <t>Non-profit and other organisations</t>
  </si>
  <si>
    <t>Investment</t>
  </si>
  <si>
    <t>Other</t>
  </si>
  <si>
    <t>Household sector</t>
  </si>
  <si>
    <t>Corporates</t>
  </si>
  <si>
    <t xml:space="preserve">Привреда </t>
  </si>
  <si>
    <t>Currency in circulation</t>
  </si>
  <si>
    <t>Housing</t>
  </si>
  <si>
    <t>Other*</t>
  </si>
  <si>
    <t>Стамбени</t>
  </si>
  <si>
    <t>Потрошачки</t>
  </si>
  <si>
    <t>2017.</t>
  </si>
  <si>
    <t>2018.</t>
  </si>
  <si>
    <t>2013.</t>
  </si>
  <si>
    <t>2014.</t>
  </si>
  <si>
    <t>2015.</t>
  </si>
  <si>
    <t>2016.</t>
  </si>
  <si>
    <t>Остали сектори</t>
  </si>
  <si>
    <t>Учешће NPL у укупним кредитима (д.с.)</t>
  </si>
  <si>
    <t>Other sectors</t>
  </si>
  <si>
    <t>NPL share in total loans (RHS)</t>
  </si>
  <si>
    <t>2010.</t>
  </si>
  <si>
    <t>2011.</t>
  </si>
  <si>
    <t>2012.</t>
  </si>
  <si>
    <t>Мала</t>
  </si>
  <si>
    <t>Средња</t>
  </si>
  <si>
    <t>Велика</t>
  </si>
  <si>
    <t>Micro</t>
  </si>
  <si>
    <t>Small</t>
  </si>
  <si>
    <t>Medium-sized</t>
  </si>
  <si>
    <t>Large</t>
  </si>
  <si>
    <t>2019.</t>
  </si>
  <si>
    <t>Микропредузећа</t>
  </si>
  <si>
    <t>Transaction accounts</t>
  </si>
  <si>
    <t>Export</t>
  </si>
  <si>
    <t>Import</t>
  </si>
  <si>
    <t>Y-o-y lending growth rate, in %</t>
  </si>
  <si>
    <t>По трансакционим рачунима</t>
  </si>
  <si>
    <t xml:space="preserve">За ликвидност и обртна средства </t>
  </si>
  <si>
    <t>За извоз</t>
  </si>
  <si>
    <t>За увоз</t>
  </si>
  <si>
    <t>Мг. стопа раста кредита, у %</t>
  </si>
  <si>
    <t>Consumer</t>
  </si>
  <si>
    <t>Costs of funding</t>
  </si>
  <si>
    <t>Competition from other banks</t>
  </si>
  <si>
    <t>Expectations regarding general economic situation</t>
  </si>
  <si>
    <t xml:space="preserve">Risk of required collateral </t>
  </si>
  <si>
    <t xml:space="preserve">Non-performing loans </t>
  </si>
  <si>
    <t>Risk propensity</t>
  </si>
  <si>
    <t>Other factors</t>
  </si>
  <si>
    <t>Credit standards</t>
  </si>
  <si>
    <t>Очекивања у погледу опште економске ситуације</t>
  </si>
  <si>
    <t>Ризик захтеваног колатерала</t>
  </si>
  <si>
    <t>Проблематична потраживања</t>
  </si>
  <si>
    <t>Спремност на преузимање ризика</t>
  </si>
  <si>
    <t>Други фактори</t>
  </si>
  <si>
    <t>Кредитни стандарди</t>
  </si>
  <si>
    <t>2020.</t>
  </si>
  <si>
    <t>Serija 3</t>
  </si>
  <si>
    <t>M1</t>
  </si>
  <si>
    <t>M3</t>
  </si>
  <si>
    <t>M2</t>
  </si>
  <si>
    <t>Изгледи у погледу тржишта некретнина</t>
  </si>
  <si>
    <t>Liquidity and working capital</t>
  </si>
  <si>
    <t>2021.</t>
  </si>
  <si>
    <t xml:space="preserve"> Real estate market outlook</t>
  </si>
  <si>
    <t>2022.</t>
  </si>
  <si>
    <t>2023.</t>
  </si>
  <si>
    <t>2024.</t>
  </si>
  <si>
    <t>Степен динаризације укупних депозита (д.с.)</t>
  </si>
  <si>
    <t>Degree of dinarisation of total  deposits (RHS)</t>
  </si>
  <si>
    <t>2025.</t>
  </si>
  <si>
    <t>Cash</t>
  </si>
  <si>
    <t>Готовински</t>
  </si>
  <si>
    <t>2026.</t>
  </si>
  <si>
    <t>Динарска штедња резидената (л.с.)</t>
  </si>
  <si>
    <t>Инвестициони кредити предузетницима</t>
  </si>
  <si>
    <t>Кредити за ликвидност и обртна средства предузетницима</t>
  </si>
  <si>
    <t>Residents' dinar savings (LHS)</t>
  </si>
  <si>
    <t xml:space="preserve">Liquidity and working capital loans to entrepreneurs </t>
  </si>
  <si>
    <t>Investment loans to entrepreneurs</t>
  </si>
  <si>
    <t>Јун 2026.</t>
  </si>
  <si>
    <t>June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</si>
</sst>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-* #,##0.00_-;\-* #,##0.00_-;_-* &quot;-&quot;??_-;_-@_-"/>
    <numFmt numFmtId="164" formatCode="_(* #,##0.00_);_(* \(#,##0.00\);_(* &quot;-&quot;??_);_(@_)"/>
    <numFmt numFmtId="165" formatCode="_-* #,##0.00\ _R_S_D_-;\-* #,##0.00\ _R_S_D_-;_-* &quot;-&quot;??\ _R_S_D_-;_-@_-"/>
    <numFmt numFmtId="166" formatCode="#,##0\ &quot;Din.&quot;;\-#,##0\ &quot;Din.&quot;"/>
    <numFmt numFmtId="167" formatCode="#,##0.00\ &quot;Din.&quot;;[Red]\-#,##0.00\ &quot;Din.&quot;"/>
    <numFmt numFmtId="168" formatCode="_-* #,##0.00\ _D_i_n_._-;\-* #,##0.00\ _D_i_n_._-;_-* &quot;-&quot;??\ _D_i_n_._-;_-@_-"/>
    <numFmt numFmtId="169" formatCode="_-* #,##0.00\ _Д_и_н_._-;\-* #,##0.00\ _Д_и_н_._-;_-* &quot;-&quot;??\ _Д_и_н_._-;_-@_-"/>
    <numFmt numFmtId="170" formatCode="0.0"/>
    <numFmt numFmtId="171" formatCode="#,##0.0"/>
    <numFmt numFmtId="172" formatCode="m/yyyy"/>
    <numFmt numFmtId="173" formatCode="&quot;   &quot;@"/>
    <numFmt numFmtId="174" formatCode="&quot;      &quot;@"/>
    <numFmt numFmtId="175" formatCode="[$-409]mmm\-yy;@"/>
    <numFmt numFmtId="176" formatCode="&quot;         &quot;@"/>
    <numFmt numFmtId="177" formatCode="&quot;            &quot;@"/>
    <numFmt numFmtId="178" formatCode="&quot;               &quot;@"/>
    <numFmt numFmtId="179" formatCode="#,##0.0\ ;&quot; (&quot;#,##0.00\);&quot; -&quot;#\ ;@\ "/>
    <numFmt numFmtId="180" formatCode="General\ "/>
    <numFmt numFmtId="181" formatCode="0.000"/>
    <numFmt numFmtId="182" formatCode="&quot;fl&quot;#,##0\ ;&quot;(fl&quot;#,##0\)"/>
    <numFmt numFmtId="183" formatCode="&quot;fl&quot;#,##0\ ;[Red]&quot;(fl&quot;#,##0\)"/>
    <numFmt numFmtId="184" formatCode="&quot;fl&quot;#,##0.00\ ;&quot;(fl&quot;#,##0.00\)"/>
    <numFmt numFmtId="185" formatCode="_-* #,##0.00\ _D_i_n_-;\-* #,##0.00\ _D_i_n_-;_-* &quot;-&quot;??\ _D_i_n_-;_-@_-"/>
    <numFmt numFmtId="186" formatCode="\+\ \ 0.0%;\ \-\ \ \ 0.0%;\ 0.0%"/>
    <numFmt numFmtId="187" formatCode="mmm/yyyy"/>
    <numFmt numFmtId="188" formatCode="_-* #,##0\ _K_č_s_-;\-* #,##0\ _K_č_s_-;_-* &quot;-&quot;\ _K_č_s_-;_-@_-"/>
    <numFmt numFmtId="189" formatCode="yyyy\-mm\-dd"/>
    <numFmt numFmtId="190" formatCode="_-* #,##0\ _D_M_-;\-* #,##0\ _D_M_-;_-* &quot;-&quot;\ _D_M_-;_-@_-"/>
    <numFmt numFmtId="191" formatCode="_-* #,##0.00\ _D_M_-;\-* #,##0.00\ _D_M_-;_-* &quot;-&quot;??\ _D_M_-;_-@_-"/>
    <numFmt numFmtId="192" formatCode="_-* #,##0.00\ [$€]_-;\-* #,##0.00\ [$€]_-;_-* &quot;-&quot;??\ [$€]_-;_-@_-"/>
    <numFmt numFmtId="193" formatCode="#,##0\ &quot;Kč&quot;;\-#,##0\ &quot;Kč&quot;"/>
    <numFmt numFmtId="194" formatCode="[&gt;=0.05]#,##0.0;[&lt;=-0.05]\-#,##0.0;?0.0"/>
    <numFmt numFmtId="195" formatCode="mmm\ dd\,\ yyyy"/>
    <numFmt numFmtId="196" formatCode="mmm\-yyyy"/>
    <numFmt numFmtId="197" formatCode="yyyy"/>
    <numFmt numFmtId="198" formatCode="_-* #,##0\ &quot;DM&quot;_-;\-* #,##0\ &quot;DM&quot;_-;_-* &quot;-&quot;\ &quot;DM&quot;_-;_-@_-"/>
    <numFmt numFmtId="199" formatCode="_-* #,##0.00\ &quot;DM&quot;_-;\-* #,##0.00\ &quot;DM&quot;_-;_-* &quot;-&quot;??\ &quot;DM&quot;_-;_-@_-"/>
    <numFmt numFmtId="200" formatCode="d/\ m/\ yyyy;@"/>
    <numFmt numFmtId="201" formatCode="#,##0.000"/>
  </numFmts>
  <fonts count="12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7"/>
      <name val="Arial"/>
      <family val="2"/>
    </font>
    <font>
      <sz val="10"/>
      <color indexed="8"/>
      <name val="Arial"/>
      <family val="2"/>
    </font>
    <font>
      <sz val="10"/>
      <name val="YuCiril Times"/>
      <family val="1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7"/>
      <color indexed="8"/>
      <name val="Arial"/>
      <family val="2"/>
    </font>
    <font>
      <sz val="12"/>
      <name val="Yu Helvetica"/>
      <family val="2"/>
    </font>
    <font>
      <sz val="10"/>
      <name val="Arial"/>
      <family val="2"/>
    </font>
    <font>
      <sz val="10"/>
      <name val="Arial"/>
      <family val="2"/>
    </font>
    <font>
      <sz val="7"/>
      <color indexed="8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04"/>
      <scheme val="minor"/>
    </font>
    <font>
      <sz val="6"/>
      <color theme="1"/>
      <name val="Arial"/>
      <family val="2"/>
      <charset val="238"/>
    </font>
    <font>
      <sz val="10"/>
      <name val="Helv"/>
      <charset val="204"/>
    </font>
    <font>
      <sz val="10"/>
      <name val="Helv"/>
      <family val="2"/>
    </font>
    <font>
      <sz val="10"/>
      <name val="Helv"/>
    </font>
    <font>
      <sz val="9"/>
      <name val="Times New Roman"/>
      <family val="1"/>
    </font>
    <font>
      <sz val="10"/>
      <color indexed="12"/>
      <name val="MS Sans Serif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mbria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theme="0"/>
      <name val="Calibri"/>
      <family val="2"/>
      <charset val="186"/>
      <scheme val="minor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sz val="11"/>
      <color rgb="FF9C0006"/>
      <name val="Calibri"/>
      <family val="2"/>
      <charset val="186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charset val="186"/>
      <scheme val="minor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</font>
    <font>
      <b/>
      <sz val="11"/>
      <color theme="0"/>
      <name val="Calibri"/>
      <family val="2"/>
      <charset val="186"/>
      <scheme val="minor"/>
    </font>
    <font>
      <sz val="11"/>
      <color indexed="20"/>
      <name val="Calibri"/>
      <family val="2"/>
      <charset val="238"/>
    </font>
    <font>
      <sz val="10"/>
      <name val="Tahoma"/>
      <family val="2"/>
      <charset val="238"/>
    </font>
    <font>
      <sz val="10"/>
      <name val="YuCiril Times"/>
    </font>
    <font>
      <sz val="11"/>
      <color theme="1"/>
      <name val="Calibri"/>
      <family val="2"/>
    </font>
    <font>
      <sz val="10"/>
      <name val="Tahoma"/>
      <family val="2"/>
    </font>
    <font>
      <sz val="10"/>
      <name val="Arial CE"/>
    </font>
    <font>
      <sz val="10"/>
      <name val="Arial CE"/>
      <charset val="238"/>
    </font>
    <font>
      <sz val="10"/>
      <name val="Frutiger 45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charset val="186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indexed="58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  <scheme val="minor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  <scheme val="minor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charset val="186"/>
      <scheme val="minor"/>
    </font>
    <font>
      <b/>
      <sz val="11"/>
      <color indexed="62"/>
      <name val="Calibri"/>
      <family val="2"/>
    </font>
    <font>
      <u/>
      <sz val="7.8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charset val="186"/>
      <scheme val="minor"/>
    </font>
    <font>
      <b/>
      <sz val="11"/>
      <color indexed="9"/>
      <name val="Calibri"/>
      <family val="2"/>
      <charset val="238"/>
    </font>
    <font>
      <sz val="11"/>
      <color indexed="52"/>
      <name val="Calibri"/>
      <family val="2"/>
    </font>
    <font>
      <sz val="11"/>
      <color rgb="FFFA7D00"/>
      <name val="Calibri"/>
      <family val="2"/>
      <charset val="186"/>
      <scheme val="minor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rgb="FF9C6500"/>
      <name val="Calibri"/>
      <family val="2"/>
      <charset val="186"/>
      <scheme val="minor"/>
    </font>
    <font>
      <sz val="11"/>
      <color indexed="60"/>
      <name val="Calibri"/>
      <family val="2"/>
      <charset val="238"/>
    </font>
    <font>
      <sz val="10"/>
      <name val="Tms Rmn"/>
    </font>
    <font>
      <sz val="10"/>
      <color theme="1"/>
      <name val="Arial"/>
      <family val="2"/>
      <charset val="238"/>
    </font>
    <font>
      <sz val="12"/>
      <name val="YuCiril Helvetica"/>
    </font>
    <font>
      <sz val="12"/>
      <color theme="1"/>
      <name val="Arial"/>
      <family val="2"/>
      <charset val="238"/>
    </font>
    <font>
      <sz val="12"/>
      <name val="Times New Roman CYR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04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YU Times New Roman"/>
      <charset val="204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 CE"/>
      <family val="2"/>
      <charset val="238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charset val="186"/>
      <scheme val="minor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</font>
    <font>
      <b/>
      <sz val="18"/>
      <color theme="3"/>
      <name val="Cambria"/>
      <family val="2"/>
      <charset val="186"/>
      <scheme val="major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charset val="186"/>
      <scheme val="minor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sz val="11"/>
      <color rgb="FFFF0000"/>
      <name val="Calibri"/>
      <family val="2"/>
      <charset val="186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sz val="10"/>
      <color rgb="FFFF0000"/>
      <name val="YuCiril Times"/>
      <family val="1"/>
    </font>
    <font>
      <sz val="10"/>
      <color rgb="FFFF0000"/>
      <name val="YuCiril Times"/>
    </font>
    <font>
      <sz val="12"/>
      <color rgb="FFFF0000"/>
      <name val="Calibri"/>
      <family val="2"/>
      <charset val="204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3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24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</fills>
  <borders count="3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</borders>
  <cellStyleXfs count="18587">
    <xf numFmtId="0" fontId="0" fillId="0" borderId="0"/>
    <xf numFmtId="14" fontId="14" fillId="0" borderId="0" applyProtection="0">
      <alignment vertical="center"/>
    </xf>
    <xf numFmtId="0" fontId="22" fillId="0" borderId="0"/>
    <xf numFmtId="0" fontId="23" fillId="0" borderId="0"/>
    <xf numFmtId="0" fontId="7" fillId="0" borderId="0">
      <alignment vertical="top"/>
    </xf>
    <xf numFmtId="0" fontId="8" fillId="0" borderId="0">
      <alignment vertical="top"/>
    </xf>
    <xf numFmtId="0" fontId="21" fillId="0" borderId="0"/>
    <xf numFmtId="0" fontId="8" fillId="0" borderId="0">
      <alignment vertical="top"/>
    </xf>
    <xf numFmtId="0" fontId="7" fillId="0" borderId="0"/>
    <xf numFmtId="0" fontId="24" fillId="0" borderId="0"/>
    <xf numFmtId="0" fontId="24" fillId="0" borderId="0"/>
    <xf numFmtId="14" fontId="7" fillId="0" borderId="0" applyProtection="0">
      <alignment vertical="center"/>
    </xf>
    <xf numFmtId="0" fontId="24" fillId="0" borderId="0"/>
    <xf numFmtId="0" fontId="21" fillId="0" borderId="0"/>
    <xf numFmtId="14" fontId="7" fillId="0" borderId="0" applyProtection="0">
      <alignment vertical="center"/>
    </xf>
    <xf numFmtId="0" fontId="21" fillId="0" borderId="0"/>
    <xf numFmtId="0" fontId="21" fillId="0" borderId="0"/>
    <xf numFmtId="0" fontId="8" fillId="0" borderId="0"/>
    <xf numFmtId="0" fontId="11" fillId="0" borderId="0"/>
    <xf numFmtId="14" fontId="7" fillId="0" borderId="0" applyProtection="0">
      <alignment vertical="center"/>
    </xf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22" fillId="0" borderId="0"/>
    <xf numFmtId="0" fontId="10" fillId="0" borderId="0"/>
    <xf numFmtId="0" fontId="18" fillId="0" borderId="0"/>
    <xf numFmtId="0" fontId="7" fillId="0" borderId="0"/>
    <xf numFmtId="0" fontId="7" fillId="0" borderId="0"/>
    <xf numFmtId="0" fontId="4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12" fillId="0" borderId="0"/>
    <xf numFmtId="0" fontId="7" fillId="0" borderId="0"/>
    <xf numFmtId="0" fontId="3" fillId="0" borderId="0">
      <alignment vertical="top"/>
    </xf>
    <xf numFmtId="0" fontId="21" fillId="0" borderId="0"/>
    <xf numFmtId="0" fontId="8" fillId="0" borderId="0">
      <alignment vertical="top"/>
    </xf>
    <xf numFmtId="0" fontId="7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32" fillId="0" borderId="0"/>
    <xf numFmtId="0" fontId="8" fillId="0" borderId="0"/>
    <xf numFmtId="0" fontId="7" fillId="0" borderId="0"/>
    <xf numFmtId="173" fontId="33" fillId="0" borderId="0" applyFont="0" applyFill="0" applyBorder="0" applyAlignment="0" applyProtection="0"/>
    <xf numFmtId="38" fontId="34" fillId="0" borderId="0" applyFill="0" applyBorder="0" applyAlignment="0">
      <protection locked="0"/>
    </xf>
    <xf numFmtId="174" fontId="3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75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5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5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5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5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1" fillId="38" borderId="0" applyNumberFormat="0" applyBorder="0" applyAlignment="0" applyProtection="0"/>
    <xf numFmtId="0" fontId="35" fillId="3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5" fontId="36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4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5" fillId="4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3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5" fontId="36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7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3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3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3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3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4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35" fillId="43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3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5" fontId="36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7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3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3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3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3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42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35" fillId="44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36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5" fontId="36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7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36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36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36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36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40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4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37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5" fontId="36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7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37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37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37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37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35" fillId="46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5" fillId="3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5" fontId="36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7" fillId="30" borderId="0" applyNumberFormat="0" applyBorder="0" applyAlignment="0" applyProtection="0"/>
    <xf numFmtId="0" fontId="21" fillId="30" borderId="0" applyNumberFormat="0" applyBorder="0" applyAlignment="0" applyProtection="0"/>
    <xf numFmtId="0" fontId="35" fillId="3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5" fillId="3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5" fillId="3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5" fillId="3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75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5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5" fontId="1" fillId="4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5" fontId="1" fillId="3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75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5" fontId="1" fillId="50" borderId="0" applyNumberFormat="0" applyBorder="0" applyAlignment="0" applyProtection="0"/>
    <xf numFmtId="0" fontId="35" fillId="5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4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5" fontId="36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7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4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4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4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4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5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35" fillId="5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5" fontId="36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4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5" fillId="54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5" fontId="36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7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2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35" fillId="4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3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5" fontId="36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3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3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3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3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5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5" fillId="5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4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5" fontId="36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7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4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4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4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4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3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35" fillId="55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5" fontId="36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7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5" fillId="38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8" fontId="33" fillId="0" borderId="0" applyFont="0" applyFill="0" applyBorder="0" applyAlignment="0" applyProtection="0"/>
    <xf numFmtId="0" fontId="38" fillId="56" borderId="0" applyNumberFormat="0" applyBorder="0" applyAlignment="0" applyProtection="0"/>
    <xf numFmtId="175" fontId="38" fillId="56" borderId="0" applyNumberFormat="0" applyBorder="0" applyAlignment="0" applyProtection="0"/>
    <xf numFmtId="0" fontId="38" fillId="48" borderId="0" applyNumberFormat="0" applyBorder="0" applyAlignment="0" applyProtection="0"/>
    <xf numFmtId="175" fontId="38" fillId="48" borderId="0" applyNumberFormat="0" applyBorder="0" applyAlignment="0" applyProtection="0"/>
    <xf numFmtId="0" fontId="38" fillId="49" borderId="0" applyNumberFormat="0" applyBorder="0" applyAlignment="0" applyProtection="0"/>
    <xf numFmtId="175" fontId="38" fillId="49" borderId="0" applyNumberFormat="0" applyBorder="0" applyAlignment="0" applyProtection="0"/>
    <xf numFmtId="0" fontId="38" fillId="57" borderId="0" applyNumberFormat="0" applyBorder="0" applyAlignment="0" applyProtection="0"/>
    <xf numFmtId="175" fontId="38" fillId="57" borderId="0" applyNumberFormat="0" applyBorder="0" applyAlignment="0" applyProtection="0"/>
    <xf numFmtId="0" fontId="38" fillId="58" borderId="0" applyNumberFormat="0" applyBorder="0" applyAlignment="0" applyProtection="0"/>
    <xf numFmtId="175" fontId="38" fillId="58" borderId="0" applyNumberFormat="0" applyBorder="0" applyAlignment="0" applyProtection="0"/>
    <xf numFmtId="0" fontId="38" fillId="59" borderId="0" applyNumberFormat="0" applyBorder="0" applyAlignment="0" applyProtection="0"/>
    <xf numFmtId="175" fontId="38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56" borderId="0" applyNumberFormat="0" applyBorder="0" applyAlignment="0" applyProtection="0"/>
    <xf numFmtId="175" fontId="40" fillId="12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8" borderId="0" applyNumberFormat="0" applyBorder="0" applyAlignment="0" applyProtection="0"/>
    <xf numFmtId="0" fontId="39" fillId="53" borderId="0" applyNumberFormat="0" applyBorder="0" applyAlignment="0" applyProtection="0"/>
    <xf numFmtId="0" fontId="39" fillId="48" borderId="0" applyNumberFormat="0" applyBorder="0" applyAlignment="0" applyProtection="0"/>
    <xf numFmtId="175" fontId="40" fillId="16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2" borderId="0" applyNumberFormat="0" applyBorder="0" applyAlignment="0" applyProtection="0"/>
    <xf numFmtId="0" fontId="39" fillId="54" borderId="0" applyNumberFormat="0" applyBorder="0" applyAlignment="0" applyProtection="0"/>
    <xf numFmtId="0" fontId="39" fillId="49" borderId="0" applyNumberFormat="0" applyBorder="0" applyAlignment="0" applyProtection="0"/>
    <xf numFmtId="175" fontId="40" fillId="20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2" borderId="0" applyNumberFormat="0" applyBorder="0" applyAlignment="0" applyProtection="0"/>
    <xf numFmtId="0" fontId="39" fillId="61" borderId="0" applyNumberFormat="0" applyBorder="0" applyAlignment="0" applyProtection="0"/>
    <xf numFmtId="0" fontId="39" fillId="57" borderId="0" applyNumberFormat="0" applyBorder="0" applyAlignment="0" applyProtection="0"/>
    <xf numFmtId="175" fontId="40" fillId="24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58" borderId="0" applyNumberFormat="0" applyBorder="0" applyAlignment="0" applyProtection="0"/>
    <xf numFmtId="175" fontId="40" fillId="2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59" borderId="0" applyNumberFormat="0" applyBorder="0" applyAlignment="0" applyProtection="0"/>
    <xf numFmtId="175" fontId="40" fillId="3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38" borderId="0" applyNumberFormat="0" applyBorder="0" applyAlignment="0" applyProtection="0"/>
    <xf numFmtId="0" fontId="39" fillId="65" borderId="0" applyNumberFormat="0" applyBorder="0" applyAlignment="0" applyProtection="0"/>
    <xf numFmtId="0" fontId="39" fillId="66" borderId="0" applyNumberFormat="0" applyBorder="0" applyAlignment="0" applyProtection="0"/>
    <xf numFmtId="175" fontId="40" fillId="9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58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175" fontId="40" fillId="13" borderId="0" applyNumberFormat="0" applyBorder="0" applyAlignment="0" applyProtection="0"/>
    <xf numFmtId="0" fontId="39" fillId="68" borderId="0" applyNumberFormat="0" applyBorder="0" applyAlignment="0" applyProtection="0"/>
    <xf numFmtId="0" fontId="39" fillId="68" borderId="0" applyNumberFormat="0" applyBorder="0" applyAlignment="0" applyProtection="0"/>
    <xf numFmtId="0" fontId="39" fillId="68" borderId="0" applyNumberFormat="0" applyBorder="0" applyAlignment="0" applyProtection="0"/>
    <xf numFmtId="0" fontId="39" fillId="68" borderId="0" applyNumberFormat="0" applyBorder="0" applyAlignment="0" applyProtection="0"/>
    <xf numFmtId="0" fontId="39" fillId="69" borderId="0" applyNumberFormat="0" applyBorder="0" applyAlignment="0" applyProtection="0"/>
    <xf numFmtId="0" fontId="39" fillId="70" borderId="0" applyNumberFormat="0" applyBorder="0" applyAlignment="0" applyProtection="0"/>
    <xf numFmtId="0" fontId="39" fillId="71" borderId="0" applyNumberFormat="0" applyBorder="0" applyAlignment="0" applyProtection="0"/>
    <xf numFmtId="175" fontId="40" fillId="17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57" borderId="0" applyNumberFormat="0" applyBorder="0" applyAlignment="0" applyProtection="0"/>
    <xf numFmtId="0" fontId="39" fillId="61" borderId="0" applyNumberFormat="0" applyBorder="0" applyAlignment="0" applyProtection="0"/>
    <xf numFmtId="0" fontId="39" fillId="57" borderId="0" applyNumberFormat="0" applyBorder="0" applyAlignment="0" applyProtection="0"/>
    <xf numFmtId="175" fontId="40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72" borderId="0" applyNumberFormat="0" applyBorder="0" applyAlignment="0" applyProtection="0"/>
    <xf numFmtId="0" fontId="39" fillId="63" borderId="0" applyNumberFormat="0" applyBorder="0" applyAlignment="0" applyProtection="0"/>
    <xf numFmtId="0" fontId="39" fillId="58" borderId="0" applyNumberFormat="0" applyBorder="0" applyAlignment="0" applyProtection="0"/>
    <xf numFmtId="175" fontId="40" fillId="25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73" borderId="0" applyNumberFormat="0" applyBorder="0" applyAlignment="0" applyProtection="0"/>
    <xf numFmtId="0" fontId="39" fillId="74" borderId="0" applyNumberFormat="0" applyBorder="0" applyAlignment="0" applyProtection="0"/>
    <xf numFmtId="175" fontId="40" fillId="29" borderId="0" applyNumberFormat="0" applyBorder="0" applyAlignment="0" applyProtection="0"/>
    <xf numFmtId="0" fontId="39" fillId="74" borderId="0" applyNumberFormat="0" applyBorder="0" applyAlignment="0" applyProtection="0"/>
    <xf numFmtId="0" fontId="39" fillId="74" borderId="0" applyNumberFormat="0" applyBorder="0" applyAlignment="0" applyProtection="0"/>
    <xf numFmtId="0" fontId="39" fillId="74" borderId="0" applyNumberFormat="0" applyBorder="0" applyAlignment="0" applyProtection="0"/>
    <xf numFmtId="0" fontId="39" fillId="74" borderId="0" applyNumberFormat="0" applyBorder="0" applyAlignment="0" applyProtection="0"/>
    <xf numFmtId="0" fontId="41" fillId="0" borderId="14">
      <protection hidden="1"/>
    </xf>
    <xf numFmtId="0" fontId="42" fillId="40" borderId="14" applyNumberFormat="0" applyFont="0" applyBorder="0" applyAlignment="0" applyProtection="0">
      <protection hidden="1"/>
    </xf>
    <xf numFmtId="0" fontId="43" fillId="41" borderId="0" applyNumberFormat="0" applyBorder="0" applyAlignment="0" applyProtection="0"/>
    <xf numFmtId="0" fontId="43" fillId="34" borderId="0" applyNumberFormat="0" applyBorder="0" applyAlignment="0" applyProtection="0"/>
    <xf numFmtId="175" fontId="44" fillId="3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171" fontId="8" fillId="0" borderId="0" applyNumberFormat="0"/>
    <xf numFmtId="179" fontId="33" fillId="0" borderId="0" applyFill="0" applyAlignment="0"/>
    <xf numFmtId="180" fontId="33" fillId="0" borderId="0" applyFill="0" applyAlignment="0"/>
    <xf numFmtId="181" fontId="33" fillId="0" borderId="0" applyFill="0" applyAlignment="0"/>
    <xf numFmtId="182" fontId="33" fillId="0" borderId="0" applyFill="0" applyAlignment="0"/>
    <xf numFmtId="183" fontId="33" fillId="0" borderId="0" applyFill="0" applyAlignment="0"/>
    <xf numFmtId="179" fontId="33" fillId="0" borderId="0" applyFill="0" applyAlignment="0"/>
    <xf numFmtId="184" fontId="33" fillId="0" borderId="0" applyFill="0" applyAlignment="0"/>
    <xf numFmtId="180" fontId="33" fillId="0" borderId="0" applyFill="0" applyAlignment="0"/>
    <xf numFmtId="0" fontId="45" fillId="75" borderId="15" applyNumberFormat="0" applyAlignment="0" applyProtection="0"/>
    <xf numFmtId="0" fontId="45" fillId="75" borderId="15" applyNumberFormat="0" applyAlignment="0" applyProtection="0"/>
    <xf numFmtId="0" fontId="45" fillId="75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175" fontId="46" fillId="6" borderId="8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5" fillId="40" borderId="15" applyNumberFormat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175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1" fillId="0" borderId="0"/>
    <xf numFmtId="0" fontId="48" fillId="62" borderId="17" applyNumberFormat="0" applyAlignment="0" applyProtection="0"/>
    <xf numFmtId="175" fontId="49" fillId="7" borderId="11" applyNumberFormat="0" applyAlignment="0" applyProtection="0"/>
    <xf numFmtId="0" fontId="48" fillId="62" borderId="17" applyNumberFormat="0" applyAlignment="0" applyProtection="0"/>
    <xf numFmtId="0" fontId="48" fillId="62" borderId="17" applyNumberFormat="0" applyAlignment="0" applyProtection="0"/>
    <xf numFmtId="0" fontId="48" fillId="62" borderId="17" applyNumberFormat="0" applyAlignment="0" applyProtection="0"/>
    <xf numFmtId="0" fontId="48" fillId="62" borderId="17" applyNumberFormat="0" applyAlignment="0" applyProtection="0"/>
    <xf numFmtId="0" fontId="50" fillId="34" borderId="0" applyNumberFormat="0" applyBorder="0" applyAlignment="0" applyProtection="0"/>
    <xf numFmtId="175" fontId="50" fillId="34" borderId="0" applyNumberFormat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70" fontId="51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70" fontId="53" fillId="0" borderId="0" applyFont="0" applyFill="0" applyBorder="0" applyAlignment="0" applyProtection="0"/>
    <xf numFmtId="185" fontId="1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86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7" fontId="8" fillId="0" borderId="0" applyFont="0" applyFill="0" applyBorder="0" applyAlignment="0" applyProtection="0"/>
    <xf numFmtId="168" fontId="5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5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1" fillId="0" borderId="0"/>
    <xf numFmtId="0" fontId="1" fillId="0" borderId="0"/>
    <xf numFmtId="22" fontId="8" fillId="0" borderId="0" applyFont="0" applyFill="0" applyBorder="0" applyAlignment="0" applyProtection="0">
      <alignment wrapText="1"/>
    </xf>
    <xf numFmtId="0" fontId="56" fillId="0" borderId="0" applyFont="0" applyFill="0" applyBorder="0" applyAlignment="0" applyProtection="0"/>
    <xf numFmtId="0" fontId="1" fillId="0" borderId="0"/>
    <xf numFmtId="190" fontId="57" fillId="0" borderId="0" applyFont="0" applyFill="0" applyBorder="0" applyAlignment="0" applyProtection="0"/>
    <xf numFmtId="191" fontId="5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ont="0" applyFill="0" applyBorder="0" applyAlignment="0" applyProtection="0">
      <alignment vertical="top"/>
    </xf>
    <xf numFmtId="192" fontId="3" fillId="0" borderId="0" applyFont="0" applyFill="0" applyBorder="0" applyAlignment="0" applyProtection="0">
      <alignment vertical="top"/>
    </xf>
    <xf numFmtId="192" fontId="3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0" fontId="58" fillId="0" borderId="0" applyNumberFormat="0" applyFill="0" applyBorder="0" applyAlignment="0" applyProtection="0"/>
    <xf numFmtId="175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56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35" borderId="0" applyNumberFormat="0" applyBorder="0" applyAlignment="0" applyProtection="0"/>
    <xf numFmtId="175" fontId="61" fillId="2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2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18" applyNumberFormat="0" applyFill="0" applyAlignment="0" applyProtection="0"/>
    <xf numFmtId="175" fontId="64" fillId="0" borderId="5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5" fillId="0" borderId="19" applyNumberFormat="0" applyFill="0" applyAlignment="0" applyProtection="0"/>
    <xf numFmtId="0" fontId="1" fillId="0" borderId="0"/>
    <xf numFmtId="0" fontId="66" fillId="0" borderId="20" applyNumberFormat="0" applyFill="0" applyAlignment="0" applyProtection="0"/>
    <xf numFmtId="175" fontId="67" fillId="0" borderId="6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8" fillId="0" borderId="21" applyNumberFormat="0" applyFill="0" applyAlignment="0" applyProtection="0"/>
    <xf numFmtId="0" fontId="1" fillId="0" borderId="0"/>
    <xf numFmtId="0" fontId="69" fillId="0" borderId="22" applyNumberFormat="0" applyFill="0" applyAlignment="0" applyProtection="0"/>
    <xf numFmtId="175" fontId="70" fillId="0" borderId="7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71" fillId="0" borderId="23" applyNumberFormat="0" applyFill="0" applyAlignment="0" applyProtection="0"/>
    <xf numFmtId="0" fontId="1" fillId="0" borderId="0"/>
    <xf numFmtId="0" fontId="69" fillId="0" borderId="0" applyNumberFormat="0" applyFill="0" applyBorder="0" applyAlignment="0" applyProtection="0"/>
    <xf numFmtId="175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171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175" fontId="75" fillId="5" borderId="8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4" fillId="38" borderId="15" applyNumberFormat="0" applyAlignment="0" applyProtection="0"/>
    <xf numFmtId="0" fontId="76" fillId="62" borderId="17" applyNumberFormat="0" applyAlignment="0" applyProtection="0"/>
    <xf numFmtId="175" fontId="76" fillId="62" borderId="1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24" applyNumberFormat="0" applyFill="0" applyAlignment="0" applyProtection="0"/>
    <xf numFmtId="175" fontId="78" fillId="0" borderId="10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3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18" applyNumberFormat="0" applyFill="0" applyAlignment="0" applyProtection="0"/>
    <xf numFmtId="175" fontId="79" fillId="0" borderId="18" applyNumberFormat="0" applyFill="0" applyAlignment="0" applyProtection="0"/>
    <xf numFmtId="0" fontId="80" fillId="0" borderId="20" applyNumberFormat="0" applyFill="0" applyAlignment="0" applyProtection="0"/>
    <xf numFmtId="175" fontId="80" fillId="0" borderId="20" applyNumberFormat="0" applyFill="0" applyAlignment="0" applyProtection="0"/>
    <xf numFmtId="0" fontId="81" fillId="0" borderId="22" applyNumberFormat="0" applyFill="0" applyAlignment="0" applyProtection="0"/>
    <xf numFmtId="175" fontId="81" fillId="0" borderId="22" applyNumberFormat="0" applyFill="0" applyAlignment="0" applyProtection="0"/>
    <xf numFmtId="0" fontId="81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5" fontId="82" fillId="0" borderId="0" applyNumberFormat="0" applyFill="0" applyBorder="0" applyAlignment="0" applyProtection="0"/>
    <xf numFmtId="0" fontId="1" fillId="0" borderId="0"/>
    <xf numFmtId="0" fontId="83" fillId="76" borderId="0" applyNumberFormat="0" applyBorder="0" applyAlignment="0" applyProtection="0"/>
    <xf numFmtId="175" fontId="84" fillId="4" borderId="0" applyNumberFormat="0" applyBorder="0" applyAlignment="0" applyProtection="0"/>
    <xf numFmtId="0" fontId="83" fillId="76" borderId="0" applyNumberFormat="0" applyBorder="0" applyAlignment="0" applyProtection="0"/>
    <xf numFmtId="0" fontId="83" fillId="76" borderId="0" applyNumberFormat="0" applyBorder="0" applyAlignment="0" applyProtection="0"/>
    <xf numFmtId="0" fontId="83" fillId="76" borderId="0" applyNumberFormat="0" applyBorder="0" applyAlignment="0" applyProtection="0"/>
    <xf numFmtId="0" fontId="83" fillId="76" borderId="0" applyNumberFormat="0" applyBorder="0" applyAlignment="0" applyProtection="0"/>
    <xf numFmtId="0" fontId="85" fillId="76" borderId="0" applyNumberFormat="0" applyBorder="0" applyAlignment="0" applyProtection="0"/>
    <xf numFmtId="175" fontId="85" fillId="76" borderId="0" applyNumberFormat="0" applyBorder="0" applyAlignment="0" applyProtection="0"/>
    <xf numFmtId="0" fontId="1" fillId="0" borderId="0"/>
    <xf numFmtId="0" fontId="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87" fillId="0" borderId="0"/>
    <xf numFmtId="175" fontId="22" fillId="0" borderId="0"/>
    <xf numFmtId="175" fontId="22" fillId="0" borderId="0"/>
    <xf numFmtId="175" fontId="22" fillId="0" borderId="0"/>
    <xf numFmtId="0" fontId="8" fillId="0" borderId="0"/>
    <xf numFmtId="0" fontId="87" fillId="0" borderId="0"/>
    <xf numFmtId="175" fontId="22" fillId="0" borderId="0"/>
    <xf numFmtId="175" fontId="22" fillId="0" borderId="0"/>
    <xf numFmtId="175" fontId="22" fillId="0" borderId="0"/>
    <xf numFmtId="0" fontId="21" fillId="0" borderId="0"/>
    <xf numFmtId="0" fontId="7" fillId="0" borderId="0">
      <alignment wrapText="1"/>
    </xf>
    <xf numFmtId="0" fontId="8" fillId="0" borderId="0"/>
    <xf numFmtId="0" fontId="7" fillId="0" borderId="0">
      <alignment wrapText="1"/>
    </xf>
    <xf numFmtId="0" fontId="87" fillId="0" borderId="0"/>
    <xf numFmtId="0" fontId="8" fillId="0" borderId="0">
      <alignment vertical="top"/>
    </xf>
    <xf numFmtId="0" fontId="8" fillId="0" borderId="0">
      <alignment vertical="top"/>
    </xf>
    <xf numFmtId="0" fontId="21" fillId="0" borderId="0"/>
    <xf numFmtId="0" fontId="21" fillId="0" borderId="0"/>
    <xf numFmtId="0" fontId="24" fillId="0" borderId="0"/>
    <xf numFmtId="0" fontId="24" fillId="0" borderId="0"/>
    <xf numFmtId="0" fontId="7" fillId="0" borderId="0">
      <alignment vertical="top"/>
    </xf>
    <xf numFmtId="0" fontId="21" fillId="0" borderId="0"/>
    <xf numFmtId="0" fontId="2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26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88" fillId="0" borderId="0">
      <alignment vertical="top"/>
    </xf>
    <xf numFmtId="0" fontId="5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7" fillId="0" borderId="0"/>
    <xf numFmtId="0" fontId="87" fillId="0" borderId="0"/>
    <xf numFmtId="0" fontId="21" fillId="0" borderId="0"/>
    <xf numFmtId="0" fontId="1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9" fillId="0" borderId="0"/>
    <xf numFmtId="0" fontId="89" fillId="0" borderId="0"/>
    <xf numFmtId="0" fontId="8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90" fillId="0" borderId="0"/>
    <xf numFmtId="0" fontId="22" fillId="0" borderId="0"/>
    <xf numFmtId="0" fontId="22" fillId="0" borderId="0"/>
    <xf numFmtId="0" fontId="8" fillId="0" borderId="0"/>
    <xf numFmtId="0" fontId="89" fillId="0" borderId="0"/>
    <xf numFmtId="0" fontId="89" fillId="0" borderId="0"/>
    <xf numFmtId="0" fontId="89" fillId="0" borderId="0"/>
    <xf numFmtId="0" fontId="88" fillId="0" borderId="0">
      <alignment vertical="top"/>
    </xf>
    <xf numFmtId="0" fontId="88" fillId="0" borderId="0">
      <alignment vertical="top"/>
    </xf>
    <xf numFmtId="0" fontId="21" fillId="0" borderId="0"/>
    <xf numFmtId="0" fontId="21" fillId="0" borderId="0"/>
    <xf numFmtId="0" fontId="8" fillId="0" borderId="0"/>
    <xf numFmtId="0" fontId="87" fillId="0" borderId="0"/>
    <xf numFmtId="0" fontId="21" fillId="0" borderId="0"/>
    <xf numFmtId="0" fontId="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75" fontId="52" fillId="0" borderId="0"/>
    <xf numFmtId="0" fontId="91" fillId="0" borderId="0"/>
    <xf numFmtId="0" fontId="91" fillId="0" borderId="0"/>
    <xf numFmtId="0" fontId="21" fillId="0" borderId="0"/>
    <xf numFmtId="0" fontId="9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22" fillId="0" borderId="0"/>
    <xf numFmtId="0" fontId="22" fillId="0" borderId="0"/>
    <xf numFmtId="0" fontId="22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175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52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8" fillId="0" borderId="0">
      <alignment vertical="top"/>
    </xf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175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>
      <alignment vertical="top"/>
    </xf>
    <xf numFmtId="175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95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52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96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175" fontId="5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8" fillId="0" borderId="0">
      <alignment vertical="top"/>
    </xf>
    <xf numFmtId="175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52" fillId="0" borderId="0">
      <alignment vertical="top"/>
    </xf>
    <xf numFmtId="0" fontId="21" fillId="0" borderId="0"/>
    <xf numFmtId="0" fontId="8" fillId="0" borderId="0"/>
    <xf numFmtId="0" fontId="8" fillId="0" borderId="0">
      <alignment vertical="top"/>
    </xf>
    <xf numFmtId="0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9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175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2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175" fontId="36" fillId="0" borderId="0"/>
    <xf numFmtId="0" fontId="97" fillId="0" borderId="0"/>
    <xf numFmtId="0" fontId="7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175" fontId="52" fillId="0" borderId="0"/>
    <xf numFmtId="0" fontId="22" fillId="0" borderId="0"/>
    <xf numFmtId="0" fontId="22" fillId="0" borderId="0"/>
    <xf numFmtId="0" fontId="22" fillId="0" borderId="0"/>
    <xf numFmtId="0" fontId="7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1" fillId="0" borderId="0"/>
    <xf numFmtId="175" fontId="7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8" fillId="0" borderId="0">
      <alignment vertical="top"/>
    </xf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top"/>
    </xf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2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1" fillId="0" borderId="0"/>
    <xf numFmtId="0" fontId="7" fillId="0" borderId="0">
      <alignment vertical="top"/>
    </xf>
    <xf numFmtId="0" fontId="21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8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22" fillId="0" borderId="0"/>
    <xf numFmtId="175" fontId="22" fillId="0" borderId="0"/>
    <xf numFmtId="175" fontId="22" fillId="0" borderId="0"/>
    <xf numFmtId="0" fontId="8" fillId="0" borderId="0">
      <alignment vertical="top"/>
    </xf>
    <xf numFmtId="0" fontId="21" fillId="0" borderId="0"/>
    <xf numFmtId="0" fontId="52" fillId="0" borderId="0"/>
    <xf numFmtId="0" fontId="21" fillId="0" borderId="0"/>
    <xf numFmtId="0" fontId="93" fillId="0" borderId="0">
      <alignment vertical="top"/>
    </xf>
    <xf numFmtId="0" fontId="18" fillId="0" borderId="0"/>
    <xf numFmtId="0" fontId="21" fillId="0" borderId="0"/>
    <xf numFmtId="175" fontId="22" fillId="0" borderId="0"/>
    <xf numFmtId="175" fontId="22" fillId="0" borderId="0"/>
    <xf numFmtId="175" fontId="22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175" fontId="52" fillId="0" borderId="0"/>
    <xf numFmtId="175" fontId="52" fillId="0" borderId="0"/>
    <xf numFmtId="175" fontId="52" fillId="0" borderId="0"/>
    <xf numFmtId="175" fontId="52" fillId="0" borderId="0"/>
    <xf numFmtId="0" fontId="7" fillId="0" borderId="0">
      <alignment vertical="top"/>
    </xf>
    <xf numFmtId="0" fontId="22" fillId="0" borderId="0"/>
    <xf numFmtId="0" fontId="22" fillId="0" borderId="0"/>
    <xf numFmtId="0" fontId="22" fillId="0" borderId="0"/>
    <xf numFmtId="0" fontId="7" fillId="0" borderId="0">
      <alignment vertical="top"/>
    </xf>
    <xf numFmtId="175" fontId="52" fillId="0" borderId="0"/>
    <xf numFmtId="175" fontId="52" fillId="0" borderId="0"/>
    <xf numFmtId="0" fontId="98" fillId="0" borderId="0"/>
    <xf numFmtId="0" fontId="98" fillId="0" borderId="0"/>
    <xf numFmtId="0" fontId="98" fillId="0" borderId="0"/>
    <xf numFmtId="0" fontId="21" fillId="0" borderId="0"/>
    <xf numFmtId="0" fontId="8" fillId="0" borderId="0">
      <alignment vertical="top"/>
    </xf>
    <xf numFmtId="175" fontId="36" fillId="0" borderId="0"/>
    <xf numFmtId="0" fontId="7" fillId="0" borderId="0">
      <alignment vertical="top"/>
    </xf>
    <xf numFmtId="0" fontId="94" fillId="0" borderId="0"/>
    <xf numFmtId="175" fontId="36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175" fontId="52" fillId="0" borderId="0"/>
    <xf numFmtId="175" fontId="52" fillId="0" borderId="0"/>
    <xf numFmtId="175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5" fontId="52" fillId="0" borderId="0"/>
    <xf numFmtId="175" fontId="52" fillId="0" borderId="0"/>
    <xf numFmtId="175" fontId="52" fillId="0" borderId="0"/>
    <xf numFmtId="0" fontId="7" fillId="0" borderId="0"/>
    <xf numFmtId="0" fontId="21" fillId="0" borderId="0"/>
    <xf numFmtId="0" fontId="8" fillId="0" borderId="0">
      <alignment vertical="top"/>
    </xf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>
      <alignment vertical="top"/>
    </xf>
    <xf numFmtId="0" fontId="21" fillId="0" borderId="0"/>
    <xf numFmtId="0" fontId="21" fillId="0" borderId="0"/>
    <xf numFmtId="0" fontId="9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top"/>
    </xf>
    <xf numFmtId="175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5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52" fillId="0" borderId="0"/>
    <xf numFmtId="175" fontId="21" fillId="0" borderId="0"/>
    <xf numFmtId="175" fontId="21" fillId="0" borderId="0"/>
    <xf numFmtId="0" fontId="21" fillId="0" borderId="0"/>
    <xf numFmtId="0" fontId="8" fillId="0" borderId="0"/>
    <xf numFmtId="0" fontId="7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75" fontId="22" fillId="0" borderId="0"/>
    <xf numFmtId="175" fontId="22" fillId="0" borderId="0"/>
    <xf numFmtId="175" fontId="22" fillId="0" borderId="0"/>
    <xf numFmtId="0" fontId="7" fillId="0" borderId="0"/>
    <xf numFmtId="0" fontId="87" fillId="0" borderId="0"/>
    <xf numFmtId="0" fontId="87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0" fontId="7" fillId="0" borderId="0">
      <alignment vertical="top"/>
    </xf>
    <xf numFmtId="0" fontId="87" fillId="0" borderId="0"/>
    <xf numFmtId="175" fontId="21" fillId="0" borderId="0"/>
    <xf numFmtId="175" fontId="21" fillId="0" borderId="0"/>
    <xf numFmtId="0" fontId="7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52" fillId="0" borderId="0"/>
    <xf numFmtId="175" fontId="52" fillId="0" borderId="0"/>
    <xf numFmtId="0" fontId="7" fillId="0" borderId="0">
      <alignment vertical="top"/>
    </xf>
    <xf numFmtId="0" fontId="7" fillId="0" borderId="0"/>
    <xf numFmtId="0" fontId="7" fillId="0" borderId="0"/>
    <xf numFmtId="0" fontId="21" fillId="0" borderId="0"/>
    <xf numFmtId="0" fontId="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7" fillId="0" borderId="0">
      <alignment vertical="top"/>
    </xf>
    <xf numFmtId="175" fontId="36" fillId="0" borderId="0"/>
    <xf numFmtId="0" fontId="99" fillId="0" borderId="0"/>
    <xf numFmtId="0" fontId="21" fillId="0" borderId="0"/>
    <xf numFmtId="0" fontId="8" fillId="0" borderId="0"/>
    <xf numFmtId="0" fontId="7" fillId="0" borderId="0">
      <alignment vertical="top"/>
    </xf>
    <xf numFmtId="0" fontId="87" fillId="0" borderId="0"/>
    <xf numFmtId="0" fontId="8" fillId="0" borderId="0">
      <alignment vertical="top"/>
    </xf>
    <xf numFmtId="0" fontId="22" fillId="0" borderId="0"/>
    <xf numFmtId="0" fontId="22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4" fontId="18" fillId="0" borderId="0" applyFill="0" applyBorder="0" applyAlignment="0" applyProtection="0">
      <alignment horizontal="right"/>
    </xf>
    <xf numFmtId="0" fontId="8" fillId="0" borderId="0"/>
    <xf numFmtId="0" fontId="56" fillId="0" borderId="0"/>
    <xf numFmtId="0" fontId="100" fillId="0" borderId="0"/>
    <xf numFmtId="0" fontId="21" fillId="0" borderId="0"/>
    <xf numFmtId="0" fontId="21" fillId="0" borderId="0"/>
    <xf numFmtId="0" fontId="21" fillId="0" borderId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" fillId="8" borderId="12" applyNumberFormat="0" applyFont="0" applyAlignment="0" applyProtection="0"/>
    <xf numFmtId="0" fontId="21" fillId="0" borderId="0"/>
    <xf numFmtId="0" fontId="21" fillId="0" borderId="0"/>
    <xf numFmtId="0" fontId="1" fillId="8" borderId="12" applyNumberFormat="0" applyFont="0" applyAlignment="0" applyProtection="0"/>
    <xf numFmtId="0" fontId="21" fillId="0" borderId="0"/>
    <xf numFmtId="0" fontId="1" fillId="8" borderId="12" applyNumberFormat="0" applyFont="0" applyAlignment="0" applyProtection="0"/>
    <xf numFmtId="0" fontId="21" fillId="0" borderId="0"/>
    <xf numFmtId="0" fontId="1" fillId="8" borderId="12" applyNumberFormat="0" applyFont="0" applyAlignment="0" applyProtection="0"/>
    <xf numFmtId="0" fontId="21" fillId="0" borderId="0"/>
    <xf numFmtId="0" fontId="1" fillId="8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36" fillId="8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7" fillId="77" borderId="25" applyNumberFormat="0" applyFont="0" applyAlignment="0" applyProtection="0"/>
    <xf numFmtId="0" fontId="4" fillId="77" borderId="26" applyNumberFormat="0" applyFont="0" applyAlignment="0" applyProtection="0"/>
    <xf numFmtId="0" fontId="1" fillId="8" borderId="12" applyNumberFormat="0" applyFont="0" applyAlignment="0" applyProtection="0"/>
    <xf numFmtId="0" fontId="21" fillId="0" borderId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4" fillId="77" borderId="26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175" fontId="102" fillId="6" borderId="9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101" fillId="40" borderId="2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5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1" fillId="0" borderId="0"/>
    <xf numFmtId="9" fontId="4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2" fontId="56" fillId="0" borderId="0" applyFont="0" applyFill="0" applyBorder="0" applyAlignment="0" applyProtection="0"/>
    <xf numFmtId="0" fontId="21" fillId="0" borderId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175" fontId="8" fillId="77" borderId="25" applyNumberFormat="0" applyFont="0" applyAlignment="0" applyProtection="0"/>
    <xf numFmtId="0" fontId="8" fillId="77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3" fillId="0" borderId="24" applyNumberFormat="0" applyFill="0" applyAlignment="0" applyProtection="0"/>
    <xf numFmtId="175" fontId="103" fillId="0" borderId="2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4" fillId="35" borderId="0" applyNumberFormat="0" applyBorder="0" applyAlignment="0" applyProtection="0"/>
    <xf numFmtId="175" fontId="104" fillId="35" borderId="0" applyNumberFormat="0" applyBorder="0" applyAlignment="0" applyProtection="0"/>
    <xf numFmtId="0" fontId="7" fillId="0" borderId="0"/>
    <xf numFmtId="0" fontId="21" fillId="0" borderId="0"/>
    <xf numFmtId="0" fontId="105" fillId="0" borderId="0">
      <alignment vertical="top"/>
    </xf>
    <xf numFmtId="0" fontId="3" fillId="0" borderId="0">
      <alignment vertical="top"/>
    </xf>
    <xf numFmtId="175" fontId="105" fillId="0" borderId="0">
      <alignment vertical="top"/>
    </xf>
    <xf numFmtId="0" fontId="3" fillId="0" borderId="0">
      <alignment vertical="top"/>
    </xf>
    <xf numFmtId="175" fontId="3" fillId="0" borderId="0">
      <alignment vertical="top"/>
    </xf>
    <xf numFmtId="0" fontId="105" fillId="0" borderId="0">
      <alignment vertical="top"/>
    </xf>
    <xf numFmtId="0" fontId="21" fillId="0" borderId="0"/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8" applyNumberFormat="0" applyProtection="0">
      <alignment horizontal="center"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106" fillId="78" borderId="29" applyNumberFormat="0" applyAlignment="0" applyProtection="0">
      <alignment wrapText="1"/>
    </xf>
    <xf numFmtId="0" fontId="8" fillId="79" borderId="0" applyNumberFormat="0" applyBorder="0">
      <alignment horizontal="center" wrapText="1"/>
    </xf>
    <xf numFmtId="0" fontId="8" fillId="80" borderId="30" applyNumberFormat="0">
      <alignment wrapText="1"/>
    </xf>
    <xf numFmtId="0" fontId="8" fillId="80" borderId="0" applyNumberFormat="0" applyBorder="0">
      <alignment wrapText="1"/>
    </xf>
    <xf numFmtId="195" fontId="8" fillId="0" borderId="0" applyFill="0" applyBorder="0" applyAlignment="0" applyProtection="0">
      <alignment wrapText="1"/>
    </xf>
    <xf numFmtId="195" fontId="8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8" fillId="0" borderId="0" applyFill="0" applyBorder="0" applyAlignment="0" applyProtection="0">
      <alignment wrapText="1"/>
    </xf>
    <xf numFmtId="195" fontId="8" fillId="0" borderId="0" applyFill="0" applyBorder="0" applyAlignment="0" applyProtection="0">
      <alignment wrapText="1"/>
    </xf>
    <xf numFmtId="195" fontId="7" fillId="0" borderId="0" applyFill="0" applyBorder="0" applyAlignment="0" applyProtection="0">
      <alignment wrapText="1"/>
    </xf>
    <xf numFmtId="195" fontId="8" fillId="0" borderId="0" applyFill="0" applyBorder="0" applyAlignment="0" applyProtection="0">
      <alignment wrapText="1"/>
    </xf>
    <xf numFmtId="196" fontId="8" fillId="0" borderId="0" applyFill="0" applyBorder="0" applyAlignment="0" applyProtection="0">
      <alignment wrapText="1"/>
    </xf>
    <xf numFmtId="197" fontId="8" fillId="0" borderId="0" applyFill="0" applyBorder="0" applyAlignment="0" applyProtection="0">
      <alignment wrapText="1"/>
    </xf>
    <xf numFmtId="0" fontId="8" fillId="0" borderId="0" applyNumberFormat="0" applyFill="0" applyBorder="0" applyProtection="0">
      <alignment horizontal="right" wrapText="1"/>
    </xf>
    <xf numFmtId="0" fontId="8" fillId="0" borderId="0" applyNumberFormat="0" applyFill="0" applyBorder="0">
      <alignment horizontal="right" wrapText="1"/>
    </xf>
    <xf numFmtId="17" fontId="8" fillId="0" borderId="0" applyFill="0" applyBorder="0">
      <alignment horizontal="right" wrapText="1"/>
    </xf>
    <xf numFmtId="167" fontId="8" fillId="0" borderId="0" applyFill="0" applyBorder="0" applyAlignment="0" applyProtection="0">
      <alignment wrapText="1"/>
    </xf>
    <xf numFmtId="0" fontId="107" fillId="0" borderId="0" applyNumberFormat="0" applyFill="0" applyBorder="0">
      <alignment horizontal="left" wrapText="1"/>
    </xf>
    <xf numFmtId="0" fontId="106" fillId="0" borderId="0" applyNumberFormat="0" applyFill="0" applyBorder="0">
      <alignment horizontal="center" wrapText="1"/>
    </xf>
    <xf numFmtId="0" fontId="106" fillId="0" borderId="0" applyNumberFormat="0" applyFill="0" applyBorder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08" fillId="0" borderId="0" applyNumberFormat="0" applyFill="0" applyBorder="0" applyAlignment="0" applyProtection="0"/>
    <xf numFmtId="175" fontId="108" fillId="0" borderId="0" applyNumberFormat="0" applyFill="0" applyBorder="0" applyAlignment="0" applyProtection="0"/>
    <xf numFmtId="0" fontId="21" fillId="0" borderId="0"/>
    <xf numFmtId="0" fontId="21" fillId="0" borderId="0"/>
    <xf numFmtId="0" fontId="109" fillId="0" borderId="0" applyNumberFormat="0" applyFill="0" applyBorder="0" applyAlignment="0" applyProtection="0"/>
    <xf numFmtId="175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175" fontId="113" fillId="0" borderId="13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16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112" fillId="0" borderId="31" applyNumberFormat="0" applyFill="0" applyAlignment="0" applyProtection="0"/>
    <xf numFmtId="0" fontId="21" fillId="0" borderId="0"/>
    <xf numFmtId="0" fontId="21" fillId="0" borderId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175" fontId="114" fillId="38" borderId="15" applyNumberFormat="0" applyAlignment="0" applyProtection="0"/>
    <xf numFmtId="0" fontId="114" fillId="38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175" fontId="115" fillId="40" borderId="15" applyNumberFormat="0" applyAlignment="0" applyProtection="0"/>
    <xf numFmtId="0" fontId="115" fillId="40" borderId="15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175" fontId="116" fillId="40" borderId="27" applyNumberFormat="0" applyAlignment="0" applyProtection="0"/>
    <xf numFmtId="0" fontId="116" fillId="40" borderId="27" applyNumberFormat="0" applyAlignment="0" applyProtection="0"/>
    <xf numFmtId="0" fontId="117" fillId="0" borderId="0" applyNumberFormat="0" applyFill="0" applyBorder="0" applyAlignment="0" applyProtection="0"/>
    <xf numFmtId="175" fontId="117" fillId="0" borderId="0" applyNumberFormat="0" applyFill="0" applyBorder="0" applyAlignment="0" applyProtection="0"/>
    <xf numFmtId="198" fontId="57" fillId="0" borderId="0" applyFont="0" applyFill="0" applyBorder="0" applyAlignment="0" applyProtection="0"/>
    <xf numFmtId="199" fontId="57" fillId="0" borderId="0" applyFont="0" applyFill="0" applyBorder="0" applyAlignment="0" applyProtection="0"/>
    <xf numFmtId="0" fontId="21" fillId="0" borderId="0"/>
    <xf numFmtId="0" fontId="118" fillId="0" borderId="0" applyNumberFormat="0" applyFill="0" applyBorder="0" applyAlignment="0" applyProtection="0"/>
    <xf numFmtId="175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1" fillId="0" borderId="0"/>
    <xf numFmtId="0" fontId="38" fillId="66" borderId="0" applyNumberFormat="0" applyBorder="0" applyAlignment="0" applyProtection="0"/>
    <xf numFmtId="175" fontId="38" fillId="66" borderId="0" applyNumberFormat="0" applyBorder="0" applyAlignment="0" applyProtection="0"/>
    <xf numFmtId="0" fontId="38" fillId="68" borderId="0" applyNumberFormat="0" applyBorder="0" applyAlignment="0" applyProtection="0"/>
    <xf numFmtId="175" fontId="38" fillId="68" borderId="0" applyNumberFormat="0" applyBorder="0" applyAlignment="0" applyProtection="0"/>
    <xf numFmtId="0" fontId="38" fillId="71" borderId="0" applyNumberFormat="0" applyBorder="0" applyAlignment="0" applyProtection="0"/>
    <xf numFmtId="175" fontId="38" fillId="71" borderId="0" applyNumberFormat="0" applyBorder="0" applyAlignment="0" applyProtection="0"/>
    <xf numFmtId="0" fontId="38" fillId="57" borderId="0" applyNumberFormat="0" applyBorder="0" applyAlignment="0" applyProtection="0"/>
    <xf numFmtId="175" fontId="38" fillId="57" borderId="0" applyNumberFormat="0" applyBorder="0" applyAlignment="0" applyProtection="0"/>
    <xf numFmtId="0" fontId="38" fillId="58" borderId="0" applyNumberFormat="0" applyBorder="0" applyAlignment="0" applyProtection="0"/>
    <xf numFmtId="175" fontId="38" fillId="58" borderId="0" applyNumberFormat="0" applyBorder="0" applyAlignment="0" applyProtection="0"/>
    <xf numFmtId="0" fontId="38" fillId="74" borderId="0" applyNumberFormat="0" applyBorder="0" applyAlignment="0" applyProtection="0"/>
    <xf numFmtId="175" fontId="38" fillId="7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3" fillId="0" borderId="0">
      <alignment vertical="top"/>
    </xf>
    <xf numFmtId="0" fontId="1" fillId="0" borderId="0"/>
    <xf numFmtId="0" fontId="7" fillId="0" borderId="0"/>
    <xf numFmtId="0" fontId="2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04">
    <xf numFmtId="0" fontId="0" fillId="0" borderId="0" xfId="0"/>
    <xf numFmtId="0" fontId="24" fillId="0" borderId="0" xfId="10"/>
    <xf numFmtId="0" fontId="24" fillId="0" borderId="0" xfId="10" applyProtection="1">
      <protection locked="0"/>
    </xf>
    <xf numFmtId="0" fontId="6" fillId="0" borderId="0" xfId="29" applyFont="1" applyProtection="1">
      <protection locked="0"/>
    </xf>
    <xf numFmtId="0" fontId="2" fillId="0" borderId="0" xfId="10" applyFont="1" applyProtection="1">
      <protection locked="0"/>
    </xf>
    <xf numFmtId="0" fontId="2" fillId="0" borderId="0" xfId="32" applyFont="1" applyAlignment="1" applyProtection="1">
      <protection locked="0"/>
    </xf>
    <xf numFmtId="0" fontId="2" fillId="0" borderId="0" xfId="10" applyFont="1"/>
    <xf numFmtId="0" fontId="2" fillId="0" borderId="0" xfId="32" applyFont="1" applyAlignment="1"/>
    <xf numFmtId="0" fontId="13" fillId="0" borderId="0" xfId="34" applyFont="1"/>
    <xf numFmtId="0" fontId="13" fillId="0" borderId="0" xfId="34" applyFont="1" applyAlignment="1">
      <alignment horizontal="center" vertical="center"/>
    </xf>
    <xf numFmtId="2" fontId="15" fillId="0" borderId="0" xfId="34" applyNumberFormat="1" applyFont="1"/>
    <xf numFmtId="0" fontId="26" fillId="0" borderId="0" xfId="10" applyFont="1" applyAlignment="1" applyProtection="1">
      <alignment horizontal="center" vertical="center" wrapText="1"/>
      <protection locked="0"/>
    </xf>
    <xf numFmtId="0" fontId="26" fillId="0" borderId="0" xfId="10" applyFont="1" applyAlignment="1">
      <alignment horizontal="center" vertical="center" wrapText="1"/>
    </xf>
    <xf numFmtId="0" fontId="15" fillId="0" borderId="0" xfId="34" applyFont="1" applyAlignment="1">
      <alignment horizontal="center" vertical="center" wrapText="1"/>
    </xf>
    <xf numFmtId="0" fontId="28" fillId="0" borderId="0" xfId="10" applyFont="1"/>
    <xf numFmtId="0" fontId="25" fillId="0" borderId="0" xfId="10" applyFont="1" applyProtection="1">
      <protection locked="0"/>
    </xf>
    <xf numFmtId="0" fontId="24" fillId="0" borderId="4" xfId="10" applyBorder="1"/>
    <xf numFmtId="0" fontId="29" fillId="0" borderId="0" xfId="10" applyFont="1"/>
    <xf numFmtId="0" fontId="16" fillId="0" borderId="0" xfId="34" applyFont="1"/>
    <xf numFmtId="0" fontId="16" fillId="0" borderId="0" xfId="34" applyFont="1" applyAlignment="1">
      <alignment horizontal="center" vertical="center"/>
    </xf>
    <xf numFmtId="0" fontId="29" fillId="0" borderId="0" xfId="10" applyFont="1" applyAlignment="1">
      <alignment wrapText="1"/>
    </xf>
    <xf numFmtId="0" fontId="2" fillId="0" borderId="0" xfId="8958" applyFont="1"/>
    <xf numFmtId="0" fontId="4" fillId="0" borderId="0" xfId="13350"/>
    <xf numFmtId="14" fontId="4" fillId="0" borderId="0" xfId="13350" applyNumberFormat="1" applyProtection="1">
      <protection locked="0"/>
    </xf>
    <xf numFmtId="0" fontId="4" fillId="0" borderId="0" xfId="13350" applyProtection="1">
      <protection locked="0"/>
    </xf>
    <xf numFmtId="0" fontId="20" fillId="0" borderId="0" xfId="13350" applyFont="1"/>
    <xf numFmtId="0" fontId="122" fillId="0" borderId="0" xfId="13350" applyFont="1"/>
    <xf numFmtId="0" fontId="4" fillId="0" borderId="4" xfId="13350" applyBorder="1"/>
    <xf numFmtId="0" fontId="4" fillId="0" borderId="0" xfId="13351" applyFont="1" applyAlignment="1"/>
    <xf numFmtId="14" fontId="9" fillId="0" borderId="0" xfId="13352" applyNumberFormat="1" applyFont="1" applyProtection="1">
      <protection locked="0"/>
    </xf>
    <xf numFmtId="0" fontId="1" fillId="0" borderId="0" xfId="13352" applyProtection="1">
      <protection locked="0"/>
    </xf>
    <xf numFmtId="0" fontId="4" fillId="0" borderId="0" xfId="13351" applyFont="1" applyAlignment="1" applyProtection="1">
      <protection locked="0"/>
    </xf>
    <xf numFmtId="0" fontId="20" fillId="0" borderId="0" xfId="13351" applyFont="1" applyAlignment="1"/>
    <xf numFmtId="14" fontId="2" fillId="0" borderId="0" xfId="8638" applyNumberFormat="1" applyFont="1" applyAlignment="1" applyProtection="1">
      <protection locked="0"/>
    </xf>
    <xf numFmtId="0" fontId="17" fillId="0" borderId="0" xfId="13350" applyFont="1" applyAlignment="1">
      <alignment horizontal="center" vertical="center"/>
    </xf>
    <xf numFmtId="1" fontId="4" fillId="0" borderId="0" xfId="13350" applyNumberFormat="1" applyProtection="1">
      <protection locked="0"/>
    </xf>
    <xf numFmtId="0" fontId="123" fillId="0" borderId="0" xfId="13350" applyFont="1"/>
    <xf numFmtId="1" fontId="9" fillId="0" borderId="0" xfId="13352" applyNumberFormat="1" applyFont="1" applyProtection="1">
      <protection locked="0"/>
    </xf>
    <xf numFmtId="1" fontId="2" fillId="0" borderId="0" xfId="8638" applyNumberFormat="1" applyFont="1" applyAlignment="1" applyProtection="1">
      <protection locked="0"/>
    </xf>
    <xf numFmtId="0" fontId="17" fillId="0" borderId="0" xfId="13350" applyFont="1" applyAlignment="1">
      <alignment horizontal="center" vertical="center" wrapText="1"/>
    </xf>
    <xf numFmtId="0" fontId="24" fillId="0" borderId="4" xfId="13354" applyBorder="1"/>
    <xf numFmtId="0" fontId="9" fillId="0" borderId="0" xfId="13352" applyFont="1" applyProtection="1">
      <protection locked="0"/>
    </xf>
    <xf numFmtId="0" fontId="2" fillId="0" borderId="0" xfId="8638" applyFont="1" applyAlignment="1" applyProtection="1">
      <protection locked="0"/>
    </xf>
    <xf numFmtId="14" fontId="6" fillId="0" borderId="0" xfId="13353" applyNumberFormat="1" applyFont="1" applyAlignment="1" applyProtection="1">
      <alignment horizontal="center" vertical="center" wrapText="1"/>
      <protection locked="0"/>
    </xf>
    <xf numFmtId="0" fontId="6" fillId="0" borderId="3" xfId="13353" applyFont="1" applyBorder="1" applyAlignment="1" applyProtection="1">
      <alignment horizontal="center" vertical="center" wrapText="1"/>
      <protection locked="0"/>
    </xf>
    <xf numFmtId="1" fontId="6" fillId="0" borderId="0" xfId="13353" applyNumberFormat="1" applyFont="1" applyAlignment="1" applyProtection="1">
      <alignment horizontal="center" vertical="center" wrapText="1"/>
      <protection locked="0"/>
    </xf>
    <xf numFmtId="0" fontId="6" fillId="0" borderId="32" xfId="13353" applyFont="1" applyBorder="1" applyAlignment="1" applyProtection="1">
      <alignment horizontal="center" vertical="center" wrapText="1"/>
      <protection locked="0"/>
    </xf>
    <xf numFmtId="172" fontId="6" fillId="0" borderId="1" xfId="13353" applyNumberFormat="1" applyFont="1" applyBorder="1" applyAlignment="1" applyProtection="1">
      <alignment horizontal="center" vertical="center"/>
      <protection locked="0"/>
    </xf>
    <xf numFmtId="171" fontId="6" fillId="0" borderId="2" xfId="13353" applyNumberFormat="1" applyFont="1" applyBorder="1" applyAlignment="1" applyProtection="1">
      <alignment horizontal="center" vertical="center"/>
      <protection locked="0"/>
    </xf>
    <xf numFmtId="1" fontId="6" fillId="0" borderId="1" xfId="13353" applyNumberFormat="1" applyFont="1" applyBorder="1" applyAlignment="1" applyProtection="1">
      <alignment horizontal="center" vertical="center"/>
      <protection locked="0"/>
    </xf>
    <xf numFmtId="0" fontId="6" fillId="0" borderId="0" xfId="13353" applyFont="1" applyAlignment="1" applyProtection="1">
      <alignment horizontal="center" vertical="center" wrapText="1"/>
      <protection locked="0"/>
    </xf>
    <xf numFmtId="0" fontId="6" fillId="0" borderId="1" xfId="13353" applyFont="1" applyBorder="1" applyAlignment="1" applyProtection="1">
      <alignment horizontal="center" vertical="center"/>
      <protection locked="0"/>
    </xf>
    <xf numFmtId="0" fontId="15" fillId="0" borderId="0" xfId="35" applyFont="1" applyAlignment="1">
      <alignment horizontal="center" vertical="center" wrapText="1"/>
    </xf>
    <xf numFmtId="0" fontId="15" fillId="0" borderId="3" xfId="35" applyFont="1" applyBorder="1" applyAlignment="1">
      <alignment horizontal="center" vertical="center" wrapText="1"/>
    </xf>
    <xf numFmtId="0" fontId="17" fillId="0" borderId="0" xfId="33" applyFont="1" applyAlignment="1" applyProtection="1">
      <alignment horizontal="center" vertical="center" wrapText="1"/>
      <protection locked="0"/>
    </xf>
    <xf numFmtId="0" fontId="17" fillId="0" borderId="3" xfId="33" applyFont="1" applyBorder="1" applyAlignment="1" applyProtection="1">
      <alignment horizontal="center" vertical="center" wrapText="1"/>
      <protection locked="0"/>
    </xf>
    <xf numFmtId="2" fontId="6" fillId="0" borderId="2" xfId="5" applyNumberFormat="1" applyFont="1" applyBorder="1" applyAlignment="1" applyProtection="1">
      <alignment horizontal="center" vertical="center"/>
      <protection locked="0"/>
    </xf>
    <xf numFmtId="0" fontId="19" fillId="0" borderId="0" xfId="33" applyFont="1" applyAlignment="1" applyProtection="1">
      <alignment horizontal="center" vertical="center" wrapText="1"/>
      <protection locked="0"/>
    </xf>
    <xf numFmtId="172" fontId="6" fillId="0" borderId="2" xfId="27" applyNumberFormat="1" applyFont="1" applyBorder="1" applyAlignment="1" applyProtection="1">
      <alignment horizontal="center" vertical="center" wrapText="1"/>
      <protection locked="0"/>
    </xf>
    <xf numFmtId="0" fontId="17" fillId="0" borderId="3" xfId="30" applyFont="1" applyBorder="1" applyAlignment="1" applyProtection="1">
      <alignment horizontal="center" vertical="center" wrapText="1"/>
      <protection locked="0"/>
    </xf>
    <xf numFmtId="0" fontId="17" fillId="0" borderId="0" xfId="30" applyFont="1" applyAlignment="1" applyProtection="1">
      <alignment horizontal="center" vertical="center" wrapText="1"/>
      <protection locked="0"/>
    </xf>
    <xf numFmtId="171" fontId="6" fillId="0" borderId="2" xfId="31" applyNumberFormat="1" applyFont="1" applyBorder="1" applyAlignment="1" applyProtection="1">
      <alignment horizontal="center" vertical="center"/>
      <protection locked="0"/>
    </xf>
    <xf numFmtId="0" fontId="17" fillId="0" borderId="0" xfId="31" applyFont="1" applyAlignment="1" applyProtection="1">
      <alignment horizontal="center" vertical="center" wrapText="1"/>
      <protection locked="0"/>
    </xf>
    <xf numFmtId="170" fontId="5" fillId="0" borderId="2" xfId="23" applyNumberFormat="1" applyFont="1" applyBorder="1" applyAlignment="1">
      <alignment horizontal="center" vertical="center"/>
    </xf>
    <xf numFmtId="170" fontId="5" fillId="0" borderId="2" xfId="8" applyNumberFormat="1" applyFont="1" applyBorder="1" applyAlignment="1">
      <alignment horizontal="center" vertical="center"/>
    </xf>
    <xf numFmtId="197" fontId="6" fillId="0" borderId="1" xfId="26" applyNumberFormat="1" applyFont="1" applyBorder="1" applyAlignment="1" applyProtection="1">
      <alignment horizontal="center" vertical="center" wrapText="1"/>
      <protection locked="0"/>
    </xf>
    <xf numFmtId="197" fontId="6" fillId="0" borderId="2" xfId="26" applyNumberFormat="1" applyFont="1" applyBorder="1" applyAlignment="1" applyProtection="1">
      <alignment horizontal="center" vertical="center" wrapText="1"/>
      <protection locked="0"/>
    </xf>
    <xf numFmtId="14" fontId="6" fillId="0" borderId="2" xfId="27" applyNumberFormat="1" applyFont="1" applyBorder="1" applyAlignment="1" applyProtection="1">
      <alignment horizontal="center" vertical="center" wrapText="1"/>
      <protection locked="0"/>
    </xf>
    <xf numFmtId="14" fontId="25" fillId="0" borderId="0" xfId="10" applyNumberFormat="1" applyFont="1" applyProtection="1">
      <protection locked="0"/>
    </xf>
    <xf numFmtId="14" fontId="6" fillId="0" borderId="0" xfId="29" applyNumberFormat="1" applyFont="1" applyProtection="1">
      <protection locked="0"/>
    </xf>
    <xf numFmtId="14" fontId="15" fillId="0" borderId="0" xfId="35" applyNumberFormat="1" applyFont="1" applyAlignment="1">
      <alignment horizontal="center" vertical="center" wrapText="1"/>
    </xf>
    <xf numFmtId="14" fontId="15" fillId="0" borderId="0" xfId="34" applyNumberFormat="1" applyFont="1"/>
    <xf numFmtId="0" fontId="25" fillId="0" borderId="0" xfId="10" applyFont="1"/>
    <xf numFmtId="0" fontId="13" fillId="0" borderId="0" xfId="35" applyFont="1"/>
    <xf numFmtId="0" fontId="16" fillId="0" borderId="0" xfId="35" applyFont="1"/>
    <xf numFmtId="0" fontId="13" fillId="0" borderId="0" xfId="35" applyFont="1" applyAlignment="1">
      <alignment horizontal="center" vertical="center"/>
    </xf>
    <xf numFmtId="0" fontId="16" fillId="0" borderId="0" xfId="35" applyFont="1" applyAlignment="1">
      <alignment horizontal="center" vertical="center"/>
    </xf>
    <xf numFmtId="0" fontId="6" fillId="0" borderId="0" xfId="27" applyFont="1" applyAlignment="1" applyProtection="1">
      <alignment horizontal="center" vertical="center" wrapText="1"/>
      <protection locked="0"/>
    </xf>
    <xf numFmtId="170" fontId="5" fillId="0" borderId="1" xfId="23" applyNumberFormat="1" applyFont="1" applyBorder="1" applyAlignment="1">
      <alignment horizontal="center" vertical="center"/>
    </xf>
    <xf numFmtId="170" fontId="5" fillId="0" borderId="1" xfId="8" applyNumberFormat="1" applyFont="1" applyBorder="1" applyAlignment="1">
      <alignment horizontal="center" vertical="center"/>
    </xf>
    <xf numFmtId="0" fontId="6" fillId="0" borderId="1" xfId="27" applyFont="1" applyBorder="1" applyAlignment="1" applyProtection="1">
      <alignment horizontal="center" vertical="center" wrapText="1"/>
      <protection locked="0"/>
    </xf>
    <xf numFmtId="0" fontId="6" fillId="0" borderId="2" xfId="27" applyFont="1" applyBorder="1" applyAlignment="1" applyProtection="1">
      <alignment horizontal="center" vertical="center" wrapText="1"/>
      <protection locked="0"/>
    </xf>
    <xf numFmtId="2" fontId="15" fillId="0" borderId="0" xfId="35" applyNumberFormat="1" applyFont="1"/>
    <xf numFmtId="0" fontId="15" fillId="0" borderId="0" xfId="35" applyFont="1"/>
    <xf numFmtId="0" fontId="124" fillId="0" borderId="0" xfId="10" applyFont="1"/>
    <xf numFmtId="0" fontId="17" fillId="0" borderId="0" xfId="28" applyFont="1" applyAlignment="1" applyProtection="1">
      <alignment horizontal="center" vertical="center" wrapText="1"/>
      <protection locked="0"/>
    </xf>
    <xf numFmtId="0" fontId="17" fillId="0" borderId="3" xfId="28" applyFont="1" applyBorder="1" applyAlignment="1" applyProtection="1">
      <alignment horizontal="center" vertical="center" wrapText="1"/>
      <protection locked="0"/>
    </xf>
    <xf numFmtId="171" fontId="6" fillId="0" borderId="2" xfId="28" applyNumberFormat="1" applyFont="1" applyBorder="1" applyAlignment="1" applyProtection="1">
      <alignment horizontal="center" vertical="center"/>
      <protection locked="0"/>
    </xf>
    <xf numFmtId="0" fontId="6" fillId="0" borderId="2" xfId="30" applyFont="1" applyBorder="1" applyAlignment="1" applyProtection="1">
      <alignment horizontal="center" vertical="center" wrapText="1"/>
      <protection locked="0"/>
    </xf>
    <xf numFmtId="0" fontId="24" fillId="0" borderId="0" xfId="13354"/>
    <xf numFmtId="200" fontId="24" fillId="0" borderId="0" xfId="13354" applyNumberFormat="1" applyProtection="1">
      <protection locked="0"/>
    </xf>
    <xf numFmtId="0" fontId="24" fillId="0" borderId="0" xfId="13354" applyProtection="1">
      <protection locked="0"/>
    </xf>
    <xf numFmtId="0" fontId="27" fillId="0" borderId="0" xfId="8424" applyFont="1" applyAlignment="1" applyProtection="1">
      <alignment horizontal="center" vertical="center"/>
      <protection locked="0"/>
    </xf>
    <xf numFmtId="0" fontId="29" fillId="0" borderId="0" xfId="13354" applyFont="1"/>
    <xf numFmtId="0" fontId="2" fillId="0" borderId="0" xfId="13354" applyFont="1"/>
    <xf numFmtId="200" fontId="17" fillId="0" borderId="0" xfId="33" applyNumberFormat="1" applyFont="1" applyAlignment="1" applyProtection="1">
      <alignment horizontal="center" vertical="center" wrapText="1"/>
      <protection locked="0"/>
    </xf>
    <xf numFmtId="0" fontId="26" fillId="0" borderId="0" xfId="13354" applyFont="1" applyAlignment="1">
      <alignment horizontal="center" vertical="center" wrapText="1"/>
    </xf>
    <xf numFmtId="200" fontId="19" fillId="0" borderId="0" xfId="33" applyNumberFormat="1" applyFont="1" applyAlignment="1" applyProtection="1">
      <alignment horizontal="center" vertical="center" wrapText="1"/>
      <protection locked="0"/>
    </xf>
    <xf numFmtId="171" fontId="6" fillId="0" borderId="1" xfId="38" applyNumberFormat="1" applyFont="1" applyBorder="1" applyAlignment="1" applyProtection="1">
      <alignment horizontal="center" vertical="center"/>
      <protection locked="0"/>
    </xf>
    <xf numFmtId="200" fontId="6" fillId="0" borderId="2" xfId="27" applyNumberFormat="1" applyFont="1" applyBorder="1" applyAlignment="1" applyProtection="1">
      <alignment horizontal="center" vertical="center" wrapText="1"/>
      <protection locked="0"/>
    </xf>
    <xf numFmtId="201" fontId="24" fillId="0" borderId="0" xfId="13354" applyNumberFormat="1"/>
    <xf numFmtId="14" fontId="24" fillId="0" borderId="0" xfId="10" applyNumberFormat="1" applyProtection="1">
      <protection locked="0"/>
    </xf>
    <xf numFmtId="14" fontId="17" fillId="0" borderId="0" xfId="31" applyNumberFormat="1" applyFont="1" applyAlignment="1" applyProtection="1">
      <alignment horizontal="center" vertical="center" wrapText="1"/>
      <protection locked="0"/>
    </xf>
    <xf numFmtId="171" fontId="24" fillId="0" borderId="0" xfId="13354" applyNumberFormat="1"/>
  </cellXfs>
  <cellStyles count="18587">
    <cellStyle name=" 1" xfId="39" xr:uid="{00000000-0005-0000-0000-000000000000}"/>
    <cellStyle name="]_x000d__x000a_Extension=conv.dll_x000d__x000a_MS-DOS Tools Extentions=C:\DOS\MSTOOLS.DLL_x000d__x000a__x000d__x000a_[Settings]_x000d__x000a_UNDELETE.DLL=C:\DOS\MSTOOLS.DLL_x000d__x000a_W" xfId="1" xr:uid="{00000000-0005-0000-0000-000001000000}"/>
    <cellStyle name="_FHBG012008" xfId="40" xr:uid="{00000000-0005-0000-0000-000002000000}"/>
    <cellStyle name="_FUGB012008" xfId="41" xr:uid="{00000000-0005-0000-0000-000003000000}"/>
    <cellStyle name="_Fugb032007" xfId="42" xr:uid="{00000000-0005-0000-0000-000004000000}"/>
    <cellStyle name="_Fugb032007 1" xfId="43" xr:uid="{00000000-0005-0000-0000-000005000000}"/>
    <cellStyle name="_Fugb032007 2" xfId="44" xr:uid="{00000000-0005-0000-0000-000006000000}"/>
    <cellStyle name="_Serbia- Data Collection Macro Model" xfId="45" xr:uid="{00000000-0005-0000-0000-000007000000}"/>
    <cellStyle name="_tabl" xfId="46" xr:uid="{00000000-0005-0000-0000-000008000000}"/>
    <cellStyle name="=C:\WINNT\SYSTEM32\COMMAND.COM" xfId="47" xr:uid="{00000000-0005-0000-0000-000009000000}"/>
    <cellStyle name="=C:\WINNT35\SYSTEM32\COMMAND.COM" xfId="48" xr:uid="{00000000-0005-0000-0000-00000A000000}"/>
    <cellStyle name="1 indent" xfId="49" xr:uid="{00000000-0005-0000-0000-00000B000000}"/>
    <cellStyle name="1enter" xfId="50" xr:uid="{00000000-0005-0000-0000-00000C000000}"/>
    <cellStyle name="2 indents" xfId="51" xr:uid="{00000000-0005-0000-0000-00000D000000}"/>
    <cellStyle name="20 % – Zvýraznění1" xfId="52" xr:uid="{00000000-0005-0000-0000-00000E000000}"/>
    <cellStyle name="20 % – Zvýraznění1 2" xfId="53" xr:uid="{00000000-0005-0000-0000-00000F000000}"/>
    <cellStyle name="20 % – Zvýraznění1 3" xfId="54" xr:uid="{00000000-0005-0000-0000-000010000000}"/>
    <cellStyle name="20 % – Zvýraznění2" xfId="55" xr:uid="{00000000-0005-0000-0000-000011000000}"/>
    <cellStyle name="20 % – Zvýraznění2 2" xfId="56" xr:uid="{00000000-0005-0000-0000-000012000000}"/>
    <cellStyle name="20 % – Zvýraznění2 3" xfId="57" xr:uid="{00000000-0005-0000-0000-000013000000}"/>
    <cellStyle name="20 % – Zvýraznění3" xfId="58" xr:uid="{00000000-0005-0000-0000-000014000000}"/>
    <cellStyle name="20 % – Zvýraznění3 2" xfId="59" xr:uid="{00000000-0005-0000-0000-000015000000}"/>
    <cellStyle name="20 % – Zvýraznění3 3" xfId="60" xr:uid="{00000000-0005-0000-0000-000016000000}"/>
    <cellStyle name="20 % – Zvýraznění4" xfId="61" xr:uid="{00000000-0005-0000-0000-000017000000}"/>
    <cellStyle name="20 % – Zvýraznění4 2" xfId="62" xr:uid="{00000000-0005-0000-0000-000018000000}"/>
    <cellStyle name="20 % – Zvýraznění4 3" xfId="63" xr:uid="{00000000-0005-0000-0000-000019000000}"/>
    <cellStyle name="20 % – Zvýraznění5" xfId="64" xr:uid="{00000000-0005-0000-0000-00001A000000}"/>
    <cellStyle name="20 % – Zvýraznění5 2" xfId="65" xr:uid="{00000000-0005-0000-0000-00001B000000}"/>
    <cellStyle name="20 % – Zvýraznění5 3" xfId="66" xr:uid="{00000000-0005-0000-0000-00001C000000}"/>
    <cellStyle name="20 % – Zvýraznění6" xfId="67" xr:uid="{00000000-0005-0000-0000-00001D000000}"/>
    <cellStyle name="20 % – Zvýraznění6 2" xfId="68" xr:uid="{00000000-0005-0000-0000-00001E000000}"/>
    <cellStyle name="20 % – Zvýraznění6 3" xfId="69" xr:uid="{00000000-0005-0000-0000-00001F000000}"/>
    <cellStyle name="20% - Accent1 1" xfId="70" xr:uid="{00000000-0005-0000-0000-000020000000}"/>
    <cellStyle name="20% - Accent1 10" xfId="71" xr:uid="{00000000-0005-0000-0000-000021000000}"/>
    <cellStyle name="20% - Accent1 10 2" xfId="72" xr:uid="{00000000-0005-0000-0000-000022000000}"/>
    <cellStyle name="20% - Accent1 10 2 2" xfId="73" xr:uid="{00000000-0005-0000-0000-000023000000}"/>
    <cellStyle name="20% - Accent1 10 2 2 2" xfId="74" xr:uid="{00000000-0005-0000-0000-000024000000}"/>
    <cellStyle name="20% - Accent1 10 2 2 2 2" xfId="75" xr:uid="{00000000-0005-0000-0000-000025000000}"/>
    <cellStyle name="20% - Accent1 10 2 2 2 2 2" xfId="76" xr:uid="{00000000-0005-0000-0000-000026000000}"/>
    <cellStyle name="20% - Accent1 10 2 2 2 3" xfId="77" xr:uid="{00000000-0005-0000-0000-000027000000}"/>
    <cellStyle name="20% - Accent1 10 2 2 3" xfId="78" xr:uid="{00000000-0005-0000-0000-000028000000}"/>
    <cellStyle name="20% - Accent1 10 2 2 3 2" xfId="79" xr:uid="{00000000-0005-0000-0000-000029000000}"/>
    <cellStyle name="20% - Accent1 10 2 2 4" xfId="80" xr:uid="{00000000-0005-0000-0000-00002A000000}"/>
    <cellStyle name="20% - Accent1 10 2 3" xfId="81" xr:uid="{00000000-0005-0000-0000-00002B000000}"/>
    <cellStyle name="20% - Accent1 10 2 3 2" xfId="82" xr:uid="{00000000-0005-0000-0000-00002C000000}"/>
    <cellStyle name="20% - Accent1 10 2 3 2 2" xfId="83" xr:uid="{00000000-0005-0000-0000-00002D000000}"/>
    <cellStyle name="20% - Accent1 10 2 3 3" xfId="84" xr:uid="{00000000-0005-0000-0000-00002E000000}"/>
    <cellStyle name="20% - Accent1 10 2 4" xfId="85" xr:uid="{00000000-0005-0000-0000-00002F000000}"/>
    <cellStyle name="20% - Accent1 10 2 4 2" xfId="86" xr:uid="{00000000-0005-0000-0000-000030000000}"/>
    <cellStyle name="20% - Accent1 10 2 5" xfId="87" xr:uid="{00000000-0005-0000-0000-000031000000}"/>
    <cellStyle name="20% - Accent1 10 3" xfId="88" xr:uid="{00000000-0005-0000-0000-000032000000}"/>
    <cellStyle name="20% - Accent1 10 3 2" xfId="89" xr:uid="{00000000-0005-0000-0000-000033000000}"/>
    <cellStyle name="20% - Accent1 10 3 2 2" xfId="90" xr:uid="{00000000-0005-0000-0000-000034000000}"/>
    <cellStyle name="20% - Accent1 10 3 2 2 2" xfId="91" xr:uid="{00000000-0005-0000-0000-000035000000}"/>
    <cellStyle name="20% - Accent1 10 3 2 3" xfId="92" xr:uid="{00000000-0005-0000-0000-000036000000}"/>
    <cellStyle name="20% - Accent1 10 3 3" xfId="93" xr:uid="{00000000-0005-0000-0000-000037000000}"/>
    <cellStyle name="20% - Accent1 10 3 3 2" xfId="94" xr:uid="{00000000-0005-0000-0000-000038000000}"/>
    <cellStyle name="20% - Accent1 10 3 4" xfId="95" xr:uid="{00000000-0005-0000-0000-000039000000}"/>
    <cellStyle name="20% - Accent1 10 4" xfId="96" xr:uid="{00000000-0005-0000-0000-00003A000000}"/>
    <cellStyle name="20% - Accent1 10 4 2" xfId="97" xr:uid="{00000000-0005-0000-0000-00003B000000}"/>
    <cellStyle name="20% - Accent1 10 4 2 2" xfId="98" xr:uid="{00000000-0005-0000-0000-00003C000000}"/>
    <cellStyle name="20% - Accent1 10 4 3" xfId="99" xr:uid="{00000000-0005-0000-0000-00003D000000}"/>
    <cellStyle name="20% - Accent1 10 5" xfId="100" xr:uid="{00000000-0005-0000-0000-00003E000000}"/>
    <cellStyle name="20% - Accent1 10 5 2" xfId="101" xr:uid="{00000000-0005-0000-0000-00003F000000}"/>
    <cellStyle name="20% - Accent1 10 6" xfId="102" xr:uid="{00000000-0005-0000-0000-000040000000}"/>
    <cellStyle name="20% - Accent1 11" xfId="103" xr:uid="{00000000-0005-0000-0000-000041000000}"/>
    <cellStyle name="20% - Accent1 11 2" xfId="104" xr:uid="{00000000-0005-0000-0000-000042000000}"/>
    <cellStyle name="20% - Accent1 11 2 2" xfId="105" xr:uid="{00000000-0005-0000-0000-000043000000}"/>
    <cellStyle name="20% - Accent1 11 2 2 2" xfId="106" xr:uid="{00000000-0005-0000-0000-000044000000}"/>
    <cellStyle name="20% - Accent1 11 2 2 2 2" xfId="107" xr:uid="{00000000-0005-0000-0000-000045000000}"/>
    <cellStyle name="20% - Accent1 11 2 2 2 2 2" xfId="108" xr:uid="{00000000-0005-0000-0000-000046000000}"/>
    <cellStyle name="20% - Accent1 11 2 2 2 3" xfId="109" xr:uid="{00000000-0005-0000-0000-000047000000}"/>
    <cellStyle name="20% - Accent1 11 2 2 3" xfId="110" xr:uid="{00000000-0005-0000-0000-000048000000}"/>
    <cellStyle name="20% - Accent1 11 2 2 3 2" xfId="111" xr:uid="{00000000-0005-0000-0000-000049000000}"/>
    <cellStyle name="20% - Accent1 11 2 2 4" xfId="112" xr:uid="{00000000-0005-0000-0000-00004A000000}"/>
    <cellStyle name="20% - Accent1 11 2 3" xfId="113" xr:uid="{00000000-0005-0000-0000-00004B000000}"/>
    <cellStyle name="20% - Accent1 11 2 3 2" xfId="114" xr:uid="{00000000-0005-0000-0000-00004C000000}"/>
    <cellStyle name="20% - Accent1 11 2 3 2 2" xfId="115" xr:uid="{00000000-0005-0000-0000-00004D000000}"/>
    <cellStyle name="20% - Accent1 11 2 3 3" xfId="116" xr:uid="{00000000-0005-0000-0000-00004E000000}"/>
    <cellStyle name="20% - Accent1 11 2 4" xfId="117" xr:uid="{00000000-0005-0000-0000-00004F000000}"/>
    <cellStyle name="20% - Accent1 11 2 4 2" xfId="118" xr:uid="{00000000-0005-0000-0000-000050000000}"/>
    <cellStyle name="20% - Accent1 11 2 5" xfId="119" xr:uid="{00000000-0005-0000-0000-000051000000}"/>
    <cellStyle name="20% - Accent1 11 3" xfId="120" xr:uid="{00000000-0005-0000-0000-000052000000}"/>
    <cellStyle name="20% - Accent1 11 3 2" xfId="121" xr:uid="{00000000-0005-0000-0000-000053000000}"/>
    <cellStyle name="20% - Accent1 11 3 2 2" xfId="122" xr:uid="{00000000-0005-0000-0000-000054000000}"/>
    <cellStyle name="20% - Accent1 11 3 2 2 2" xfId="123" xr:uid="{00000000-0005-0000-0000-000055000000}"/>
    <cellStyle name="20% - Accent1 11 3 2 3" xfId="124" xr:uid="{00000000-0005-0000-0000-000056000000}"/>
    <cellStyle name="20% - Accent1 11 3 3" xfId="125" xr:uid="{00000000-0005-0000-0000-000057000000}"/>
    <cellStyle name="20% - Accent1 11 3 3 2" xfId="126" xr:uid="{00000000-0005-0000-0000-000058000000}"/>
    <cellStyle name="20% - Accent1 11 3 4" xfId="127" xr:uid="{00000000-0005-0000-0000-000059000000}"/>
    <cellStyle name="20% - Accent1 11 4" xfId="128" xr:uid="{00000000-0005-0000-0000-00005A000000}"/>
    <cellStyle name="20% - Accent1 11 4 2" xfId="129" xr:uid="{00000000-0005-0000-0000-00005B000000}"/>
    <cellStyle name="20% - Accent1 11 4 2 2" xfId="130" xr:uid="{00000000-0005-0000-0000-00005C000000}"/>
    <cellStyle name="20% - Accent1 11 4 3" xfId="131" xr:uid="{00000000-0005-0000-0000-00005D000000}"/>
    <cellStyle name="20% - Accent1 11 5" xfId="132" xr:uid="{00000000-0005-0000-0000-00005E000000}"/>
    <cellStyle name="20% - Accent1 11 5 2" xfId="133" xr:uid="{00000000-0005-0000-0000-00005F000000}"/>
    <cellStyle name="20% - Accent1 11 6" xfId="134" xr:uid="{00000000-0005-0000-0000-000060000000}"/>
    <cellStyle name="20% - Accent1 12" xfId="135" xr:uid="{00000000-0005-0000-0000-000061000000}"/>
    <cellStyle name="20% - Accent1 12 2" xfId="136" xr:uid="{00000000-0005-0000-0000-000062000000}"/>
    <cellStyle name="20% - Accent1 12 2 2" xfId="137" xr:uid="{00000000-0005-0000-0000-000063000000}"/>
    <cellStyle name="20% - Accent1 12 2 2 2" xfId="138" xr:uid="{00000000-0005-0000-0000-000064000000}"/>
    <cellStyle name="20% - Accent1 12 2 2 2 2" xfId="139" xr:uid="{00000000-0005-0000-0000-000065000000}"/>
    <cellStyle name="20% - Accent1 12 2 2 2 2 2" xfId="140" xr:uid="{00000000-0005-0000-0000-000066000000}"/>
    <cellStyle name="20% - Accent1 12 2 2 2 3" xfId="141" xr:uid="{00000000-0005-0000-0000-000067000000}"/>
    <cellStyle name="20% - Accent1 12 2 2 3" xfId="142" xr:uid="{00000000-0005-0000-0000-000068000000}"/>
    <cellStyle name="20% - Accent1 12 2 2 3 2" xfId="143" xr:uid="{00000000-0005-0000-0000-000069000000}"/>
    <cellStyle name="20% - Accent1 12 2 2 4" xfId="144" xr:uid="{00000000-0005-0000-0000-00006A000000}"/>
    <cellStyle name="20% - Accent1 12 2 3" xfId="145" xr:uid="{00000000-0005-0000-0000-00006B000000}"/>
    <cellStyle name="20% - Accent1 12 2 3 2" xfId="146" xr:uid="{00000000-0005-0000-0000-00006C000000}"/>
    <cellStyle name="20% - Accent1 12 2 3 2 2" xfId="147" xr:uid="{00000000-0005-0000-0000-00006D000000}"/>
    <cellStyle name="20% - Accent1 12 2 3 3" xfId="148" xr:uid="{00000000-0005-0000-0000-00006E000000}"/>
    <cellStyle name="20% - Accent1 12 2 4" xfId="149" xr:uid="{00000000-0005-0000-0000-00006F000000}"/>
    <cellStyle name="20% - Accent1 12 2 4 2" xfId="150" xr:uid="{00000000-0005-0000-0000-000070000000}"/>
    <cellStyle name="20% - Accent1 12 2 5" xfId="151" xr:uid="{00000000-0005-0000-0000-000071000000}"/>
    <cellStyle name="20% - Accent1 12 3" xfId="152" xr:uid="{00000000-0005-0000-0000-000072000000}"/>
    <cellStyle name="20% - Accent1 12 3 2" xfId="153" xr:uid="{00000000-0005-0000-0000-000073000000}"/>
    <cellStyle name="20% - Accent1 12 3 2 2" xfId="154" xr:uid="{00000000-0005-0000-0000-000074000000}"/>
    <cellStyle name="20% - Accent1 12 3 2 2 2" xfId="155" xr:uid="{00000000-0005-0000-0000-000075000000}"/>
    <cellStyle name="20% - Accent1 12 3 2 3" xfId="156" xr:uid="{00000000-0005-0000-0000-000076000000}"/>
    <cellStyle name="20% - Accent1 12 3 3" xfId="157" xr:uid="{00000000-0005-0000-0000-000077000000}"/>
    <cellStyle name="20% - Accent1 12 3 3 2" xfId="158" xr:uid="{00000000-0005-0000-0000-000078000000}"/>
    <cellStyle name="20% - Accent1 12 3 4" xfId="159" xr:uid="{00000000-0005-0000-0000-000079000000}"/>
    <cellStyle name="20% - Accent1 12 4" xfId="160" xr:uid="{00000000-0005-0000-0000-00007A000000}"/>
    <cellStyle name="20% - Accent1 12 4 2" xfId="161" xr:uid="{00000000-0005-0000-0000-00007B000000}"/>
    <cellStyle name="20% - Accent1 12 4 2 2" xfId="162" xr:uid="{00000000-0005-0000-0000-00007C000000}"/>
    <cellStyle name="20% - Accent1 12 4 3" xfId="163" xr:uid="{00000000-0005-0000-0000-00007D000000}"/>
    <cellStyle name="20% - Accent1 12 5" xfId="164" xr:uid="{00000000-0005-0000-0000-00007E000000}"/>
    <cellStyle name="20% - Accent1 12 5 2" xfId="165" xr:uid="{00000000-0005-0000-0000-00007F000000}"/>
    <cellStyle name="20% - Accent1 12 6" xfId="166" xr:uid="{00000000-0005-0000-0000-000080000000}"/>
    <cellStyle name="20% - Accent1 13" xfId="167" xr:uid="{00000000-0005-0000-0000-000081000000}"/>
    <cellStyle name="20% - Accent1 13 2" xfId="168" xr:uid="{00000000-0005-0000-0000-000082000000}"/>
    <cellStyle name="20% - Accent1 13 2 2" xfId="169" xr:uid="{00000000-0005-0000-0000-000083000000}"/>
    <cellStyle name="20% - Accent1 13 2 2 2" xfId="170" xr:uid="{00000000-0005-0000-0000-000084000000}"/>
    <cellStyle name="20% - Accent1 13 2 2 2 2" xfId="171" xr:uid="{00000000-0005-0000-0000-000085000000}"/>
    <cellStyle name="20% - Accent1 13 2 2 2 2 2" xfId="172" xr:uid="{00000000-0005-0000-0000-000086000000}"/>
    <cellStyle name="20% - Accent1 13 2 2 2 3" xfId="173" xr:uid="{00000000-0005-0000-0000-000087000000}"/>
    <cellStyle name="20% - Accent1 13 2 2 3" xfId="174" xr:uid="{00000000-0005-0000-0000-000088000000}"/>
    <cellStyle name="20% - Accent1 13 2 2 3 2" xfId="175" xr:uid="{00000000-0005-0000-0000-000089000000}"/>
    <cellStyle name="20% - Accent1 13 2 2 4" xfId="176" xr:uid="{00000000-0005-0000-0000-00008A000000}"/>
    <cellStyle name="20% - Accent1 13 2 3" xfId="177" xr:uid="{00000000-0005-0000-0000-00008B000000}"/>
    <cellStyle name="20% - Accent1 13 2 3 2" xfId="178" xr:uid="{00000000-0005-0000-0000-00008C000000}"/>
    <cellStyle name="20% - Accent1 13 2 3 2 2" xfId="179" xr:uid="{00000000-0005-0000-0000-00008D000000}"/>
    <cellStyle name="20% - Accent1 13 2 3 3" xfId="180" xr:uid="{00000000-0005-0000-0000-00008E000000}"/>
    <cellStyle name="20% - Accent1 13 2 4" xfId="181" xr:uid="{00000000-0005-0000-0000-00008F000000}"/>
    <cellStyle name="20% - Accent1 13 2 4 2" xfId="182" xr:uid="{00000000-0005-0000-0000-000090000000}"/>
    <cellStyle name="20% - Accent1 13 2 5" xfId="183" xr:uid="{00000000-0005-0000-0000-000091000000}"/>
    <cellStyle name="20% - Accent1 13 3" xfId="184" xr:uid="{00000000-0005-0000-0000-000092000000}"/>
    <cellStyle name="20% - Accent1 13 3 2" xfId="185" xr:uid="{00000000-0005-0000-0000-000093000000}"/>
    <cellStyle name="20% - Accent1 13 3 2 2" xfId="186" xr:uid="{00000000-0005-0000-0000-000094000000}"/>
    <cellStyle name="20% - Accent1 13 3 2 2 2" xfId="187" xr:uid="{00000000-0005-0000-0000-000095000000}"/>
    <cellStyle name="20% - Accent1 13 3 2 3" xfId="188" xr:uid="{00000000-0005-0000-0000-000096000000}"/>
    <cellStyle name="20% - Accent1 13 3 3" xfId="189" xr:uid="{00000000-0005-0000-0000-000097000000}"/>
    <cellStyle name="20% - Accent1 13 3 3 2" xfId="190" xr:uid="{00000000-0005-0000-0000-000098000000}"/>
    <cellStyle name="20% - Accent1 13 3 4" xfId="191" xr:uid="{00000000-0005-0000-0000-000099000000}"/>
    <cellStyle name="20% - Accent1 13 4" xfId="192" xr:uid="{00000000-0005-0000-0000-00009A000000}"/>
    <cellStyle name="20% - Accent1 13 4 2" xfId="193" xr:uid="{00000000-0005-0000-0000-00009B000000}"/>
    <cellStyle name="20% - Accent1 13 4 2 2" xfId="194" xr:uid="{00000000-0005-0000-0000-00009C000000}"/>
    <cellStyle name="20% - Accent1 13 4 3" xfId="195" xr:uid="{00000000-0005-0000-0000-00009D000000}"/>
    <cellStyle name="20% - Accent1 13 5" xfId="196" xr:uid="{00000000-0005-0000-0000-00009E000000}"/>
    <cellStyle name="20% - Accent1 13 5 2" xfId="197" xr:uid="{00000000-0005-0000-0000-00009F000000}"/>
    <cellStyle name="20% - Accent1 13 6" xfId="198" xr:uid="{00000000-0005-0000-0000-0000A0000000}"/>
    <cellStyle name="20% - Accent1 14" xfId="199" xr:uid="{00000000-0005-0000-0000-0000A1000000}"/>
    <cellStyle name="20% - Accent1 14 2" xfId="200" xr:uid="{00000000-0005-0000-0000-0000A2000000}"/>
    <cellStyle name="20% - Accent1 14 2 2" xfId="201" xr:uid="{00000000-0005-0000-0000-0000A3000000}"/>
    <cellStyle name="20% - Accent1 14 2 2 2" xfId="202" xr:uid="{00000000-0005-0000-0000-0000A4000000}"/>
    <cellStyle name="20% - Accent1 14 2 2 2 2" xfId="203" xr:uid="{00000000-0005-0000-0000-0000A5000000}"/>
    <cellStyle name="20% - Accent1 14 2 2 2 2 2" xfId="204" xr:uid="{00000000-0005-0000-0000-0000A6000000}"/>
    <cellStyle name="20% - Accent1 14 2 2 2 3" xfId="205" xr:uid="{00000000-0005-0000-0000-0000A7000000}"/>
    <cellStyle name="20% - Accent1 14 2 2 3" xfId="206" xr:uid="{00000000-0005-0000-0000-0000A8000000}"/>
    <cellStyle name="20% - Accent1 14 2 2 3 2" xfId="207" xr:uid="{00000000-0005-0000-0000-0000A9000000}"/>
    <cellStyle name="20% - Accent1 14 2 2 4" xfId="208" xr:uid="{00000000-0005-0000-0000-0000AA000000}"/>
    <cellStyle name="20% - Accent1 14 2 3" xfId="209" xr:uid="{00000000-0005-0000-0000-0000AB000000}"/>
    <cellStyle name="20% - Accent1 14 2 3 2" xfId="210" xr:uid="{00000000-0005-0000-0000-0000AC000000}"/>
    <cellStyle name="20% - Accent1 14 2 3 2 2" xfId="211" xr:uid="{00000000-0005-0000-0000-0000AD000000}"/>
    <cellStyle name="20% - Accent1 14 2 3 3" xfId="212" xr:uid="{00000000-0005-0000-0000-0000AE000000}"/>
    <cellStyle name="20% - Accent1 14 2 4" xfId="213" xr:uid="{00000000-0005-0000-0000-0000AF000000}"/>
    <cellStyle name="20% - Accent1 14 2 4 2" xfId="214" xr:uid="{00000000-0005-0000-0000-0000B0000000}"/>
    <cellStyle name="20% - Accent1 14 2 5" xfId="215" xr:uid="{00000000-0005-0000-0000-0000B1000000}"/>
    <cellStyle name="20% - Accent1 14 3" xfId="216" xr:uid="{00000000-0005-0000-0000-0000B2000000}"/>
    <cellStyle name="20% - Accent1 14 3 2" xfId="217" xr:uid="{00000000-0005-0000-0000-0000B3000000}"/>
    <cellStyle name="20% - Accent1 14 3 2 2" xfId="218" xr:uid="{00000000-0005-0000-0000-0000B4000000}"/>
    <cellStyle name="20% - Accent1 14 3 2 2 2" xfId="219" xr:uid="{00000000-0005-0000-0000-0000B5000000}"/>
    <cellStyle name="20% - Accent1 14 3 2 3" xfId="220" xr:uid="{00000000-0005-0000-0000-0000B6000000}"/>
    <cellStyle name="20% - Accent1 14 3 3" xfId="221" xr:uid="{00000000-0005-0000-0000-0000B7000000}"/>
    <cellStyle name="20% - Accent1 14 3 3 2" xfId="222" xr:uid="{00000000-0005-0000-0000-0000B8000000}"/>
    <cellStyle name="20% - Accent1 14 3 4" xfId="223" xr:uid="{00000000-0005-0000-0000-0000B9000000}"/>
    <cellStyle name="20% - Accent1 14 4" xfId="224" xr:uid="{00000000-0005-0000-0000-0000BA000000}"/>
    <cellStyle name="20% - Accent1 14 4 2" xfId="225" xr:uid="{00000000-0005-0000-0000-0000BB000000}"/>
    <cellStyle name="20% - Accent1 14 4 2 2" xfId="226" xr:uid="{00000000-0005-0000-0000-0000BC000000}"/>
    <cellStyle name="20% - Accent1 14 4 3" xfId="227" xr:uid="{00000000-0005-0000-0000-0000BD000000}"/>
    <cellStyle name="20% - Accent1 14 5" xfId="228" xr:uid="{00000000-0005-0000-0000-0000BE000000}"/>
    <cellStyle name="20% - Accent1 14 5 2" xfId="229" xr:uid="{00000000-0005-0000-0000-0000BF000000}"/>
    <cellStyle name="20% - Accent1 14 6" xfId="230" xr:uid="{00000000-0005-0000-0000-0000C0000000}"/>
    <cellStyle name="20% - Accent1 15" xfId="231" xr:uid="{00000000-0005-0000-0000-0000C1000000}"/>
    <cellStyle name="20% - Accent1 15 2" xfId="232" xr:uid="{00000000-0005-0000-0000-0000C2000000}"/>
    <cellStyle name="20% - Accent1 16" xfId="233" xr:uid="{00000000-0005-0000-0000-0000C3000000}"/>
    <cellStyle name="20% - Accent1 16 2" xfId="234" xr:uid="{00000000-0005-0000-0000-0000C4000000}"/>
    <cellStyle name="20% - Accent1 17" xfId="235" xr:uid="{00000000-0005-0000-0000-0000C5000000}"/>
    <cellStyle name="20% - Accent1 17 2" xfId="236" xr:uid="{00000000-0005-0000-0000-0000C6000000}"/>
    <cellStyle name="20% - Accent1 18" xfId="237" xr:uid="{00000000-0005-0000-0000-0000C7000000}"/>
    <cellStyle name="20% - Accent1 18 2" xfId="238" xr:uid="{00000000-0005-0000-0000-0000C8000000}"/>
    <cellStyle name="20% - Accent1 19" xfId="239" xr:uid="{00000000-0005-0000-0000-0000C9000000}"/>
    <cellStyle name="20% - Accent1 19 2" xfId="240" xr:uid="{00000000-0005-0000-0000-0000CA000000}"/>
    <cellStyle name="20% - Accent1 2" xfId="241" xr:uid="{00000000-0005-0000-0000-0000CB000000}"/>
    <cellStyle name="20% - Accent1 2 2" xfId="242" xr:uid="{00000000-0005-0000-0000-0000CC000000}"/>
    <cellStyle name="20% - Accent1 2 2 2" xfId="243" xr:uid="{00000000-0005-0000-0000-0000CD000000}"/>
    <cellStyle name="20% - Accent1 2 2 2 2" xfId="244" xr:uid="{00000000-0005-0000-0000-0000CE000000}"/>
    <cellStyle name="20% - Accent1 2 2 2 2 2" xfId="245" xr:uid="{00000000-0005-0000-0000-0000CF000000}"/>
    <cellStyle name="20% - Accent1 2 2 2 2 2 2" xfId="246" xr:uid="{00000000-0005-0000-0000-0000D0000000}"/>
    <cellStyle name="20% - Accent1 2 2 2 2 2 2 2" xfId="247" xr:uid="{00000000-0005-0000-0000-0000D1000000}"/>
    <cellStyle name="20% - Accent1 2 2 2 2 2 2 2 2" xfId="248" xr:uid="{00000000-0005-0000-0000-0000D2000000}"/>
    <cellStyle name="20% - Accent1 2 2 2 2 2 2 3" xfId="249" xr:uid="{00000000-0005-0000-0000-0000D3000000}"/>
    <cellStyle name="20% - Accent1 2 2 2 2 2 3" xfId="250" xr:uid="{00000000-0005-0000-0000-0000D4000000}"/>
    <cellStyle name="20% - Accent1 2 2 2 2 2 3 2" xfId="251" xr:uid="{00000000-0005-0000-0000-0000D5000000}"/>
    <cellStyle name="20% - Accent1 2 2 2 2 2 4" xfId="252" xr:uid="{00000000-0005-0000-0000-0000D6000000}"/>
    <cellStyle name="20% - Accent1 2 2 2 2 3" xfId="253" xr:uid="{00000000-0005-0000-0000-0000D7000000}"/>
    <cellStyle name="20% - Accent1 2 2 2 2 3 2" xfId="254" xr:uid="{00000000-0005-0000-0000-0000D8000000}"/>
    <cellStyle name="20% - Accent1 2 2 2 2 3 2 2" xfId="255" xr:uid="{00000000-0005-0000-0000-0000D9000000}"/>
    <cellStyle name="20% - Accent1 2 2 2 2 3 3" xfId="256" xr:uid="{00000000-0005-0000-0000-0000DA000000}"/>
    <cellStyle name="20% - Accent1 2 2 2 2 4" xfId="257" xr:uid="{00000000-0005-0000-0000-0000DB000000}"/>
    <cellStyle name="20% - Accent1 2 2 2 2 4 2" xfId="258" xr:uid="{00000000-0005-0000-0000-0000DC000000}"/>
    <cellStyle name="20% - Accent1 2 2 2 2 5" xfId="259" xr:uid="{00000000-0005-0000-0000-0000DD000000}"/>
    <cellStyle name="20% - Accent1 2 2 2 3" xfId="260" xr:uid="{00000000-0005-0000-0000-0000DE000000}"/>
    <cellStyle name="20% - Accent1 2 2 2 3 2" xfId="261" xr:uid="{00000000-0005-0000-0000-0000DF000000}"/>
    <cellStyle name="20% - Accent1 2 2 2 3 2 2" xfId="262" xr:uid="{00000000-0005-0000-0000-0000E0000000}"/>
    <cellStyle name="20% - Accent1 2 2 2 3 2 2 2" xfId="263" xr:uid="{00000000-0005-0000-0000-0000E1000000}"/>
    <cellStyle name="20% - Accent1 2 2 2 3 2 3" xfId="264" xr:uid="{00000000-0005-0000-0000-0000E2000000}"/>
    <cellStyle name="20% - Accent1 2 2 2 3 3" xfId="265" xr:uid="{00000000-0005-0000-0000-0000E3000000}"/>
    <cellStyle name="20% - Accent1 2 2 2 3 3 2" xfId="266" xr:uid="{00000000-0005-0000-0000-0000E4000000}"/>
    <cellStyle name="20% - Accent1 2 2 2 3 4" xfId="267" xr:uid="{00000000-0005-0000-0000-0000E5000000}"/>
    <cellStyle name="20% - Accent1 2 2 2 4" xfId="268" xr:uid="{00000000-0005-0000-0000-0000E6000000}"/>
    <cellStyle name="20% - Accent1 2 2 2 4 2" xfId="269" xr:uid="{00000000-0005-0000-0000-0000E7000000}"/>
    <cellStyle name="20% - Accent1 2 2 2 4 2 2" xfId="270" xr:uid="{00000000-0005-0000-0000-0000E8000000}"/>
    <cellStyle name="20% - Accent1 2 2 2 4 3" xfId="271" xr:uid="{00000000-0005-0000-0000-0000E9000000}"/>
    <cellStyle name="20% - Accent1 2 2 2 5" xfId="272" xr:uid="{00000000-0005-0000-0000-0000EA000000}"/>
    <cellStyle name="20% - Accent1 2 2 2 5 2" xfId="273" xr:uid="{00000000-0005-0000-0000-0000EB000000}"/>
    <cellStyle name="20% - Accent1 2 2 2 6" xfId="274" xr:uid="{00000000-0005-0000-0000-0000EC000000}"/>
    <cellStyle name="20% - Accent1 2 2 3" xfId="275" xr:uid="{00000000-0005-0000-0000-0000ED000000}"/>
    <cellStyle name="20% - Accent1 2 2 3 2" xfId="276" xr:uid="{00000000-0005-0000-0000-0000EE000000}"/>
    <cellStyle name="20% - Accent1 2 2 3 2 2" xfId="277" xr:uid="{00000000-0005-0000-0000-0000EF000000}"/>
    <cellStyle name="20% - Accent1 2 2 3 2 2 2" xfId="278" xr:uid="{00000000-0005-0000-0000-0000F0000000}"/>
    <cellStyle name="20% - Accent1 2 2 3 2 2 2 2" xfId="279" xr:uid="{00000000-0005-0000-0000-0000F1000000}"/>
    <cellStyle name="20% - Accent1 2 2 3 2 2 3" xfId="280" xr:uid="{00000000-0005-0000-0000-0000F2000000}"/>
    <cellStyle name="20% - Accent1 2 2 3 2 3" xfId="281" xr:uid="{00000000-0005-0000-0000-0000F3000000}"/>
    <cellStyle name="20% - Accent1 2 2 3 2 3 2" xfId="282" xr:uid="{00000000-0005-0000-0000-0000F4000000}"/>
    <cellStyle name="20% - Accent1 2 2 3 2 4" xfId="283" xr:uid="{00000000-0005-0000-0000-0000F5000000}"/>
    <cellStyle name="20% - Accent1 2 2 3 3" xfId="284" xr:uid="{00000000-0005-0000-0000-0000F6000000}"/>
    <cellStyle name="20% - Accent1 2 2 3 3 2" xfId="285" xr:uid="{00000000-0005-0000-0000-0000F7000000}"/>
    <cellStyle name="20% - Accent1 2 2 3 3 2 2" xfId="286" xr:uid="{00000000-0005-0000-0000-0000F8000000}"/>
    <cellStyle name="20% - Accent1 2 2 3 3 3" xfId="287" xr:uid="{00000000-0005-0000-0000-0000F9000000}"/>
    <cellStyle name="20% - Accent1 2 2 3 4" xfId="288" xr:uid="{00000000-0005-0000-0000-0000FA000000}"/>
    <cellStyle name="20% - Accent1 2 2 3 4 2" xfId="289" xr:uid="{00000000-0005-0000-0000-0000FB000000}"/>
    <cellStyle name="20% - Accent1 2 2 3 5" xfId="290" xr:uid="{00000000-0005-0000-0000-0000FC000000}"/>
    <cellStyle name="20% - Accent1 2 2 4" xfId="291" xr:uid="{00000000-0005-0000-0000-0000FD000000}"/>
    <cellStyle name="20% - Accent1 2 2 4 2" xfId="292" xr:uid="{00000000-0005-0000-0000-0000FE000000}"/>
    <cellStyle name="20% - Accent1 2 2 4 2 2" xfId="293" xr:uid="{00000000-0005-0000-0000-0000FF000000}"/>
    <cellStyle name="20% - Accent1 2 2 4 2 2 2" xfId="294" xr:uid="{00000000-0005-0000-0000-000000010000}"/>
    <cellStyle name="20% - Accent1 2 2 4 2 3" xfId="295" xr:uid="{00000000-0005-0000-0000-000001010000}"/>
    <cellStyle name="20% - Accent1 2 2 4 3" xfId="296" xr:uid="{00000000-0005-0000-0000-000002010000}"/>
    <cellStyle name="20% - Accent1 2 2 4 3 2" xfId="297" xr:uid="{00000000-0005-0000-0000-000003010000}"/>
    <cellStyle name="20% - Accent1 2 2 4 4" xfId="298" xr:uid="{00000000-0005-0000-0000-000004010000}"/>
    <cellStyle name="20% - Accent1 2 2 5" xfId="299" xr:uid="{00000000-0005-0000-0000-000005010000}"/>
    <cellStyle name="20% - Accent1 2 2 5 2" xfId="300" xr:uid="{00000000-0005-0000-0000-000006010000}"/>
    <cellStyle name="20% - Accent1 2 2 5 2 2" xfId="301" xr:uid="{00000000-0005-0000-0000-000007010000}"/>
    <cellStyle name="20% - Accent1 2 2 5 3" xfId="302" xr:uid="{00000000-0005-0000-0000-000008010000}"/>
    <cellStyle name="20% - Accent1 2 2 6" xfId="303" xr:uid="{00000000-0005-0000-0000-000009010000}"/>
    <cellStyle name="20% - Accent1 2 2 6 2" xfId="304" xr:uid="{00000000-0005-0000-0000-00000A010000}"/>
    <cellStyle name="20% - Accent1 2 2 7" xfId="305" xr:uid="{00000000-0005-0000-0000-00000B010000}"/>
    <cellStyle name="20% - Accent1 2 3" xfId="306" xr:uid="{00000000-0005-0000-0000-00000C010000}"/>
    <cellStyle name="20% - Accent1 2 3 2" xfId="307" xr:uid="{00000000-0005-0000-0000-00000D010000}"/>
    <cellStyle name="20% - Accent1 2 3 2 2" xfId="308" xr:uid="{00000000-0005-0000-0000-00000E010000}"/>
    <cellStyle name="20% - Accent1 2 3 2 2 2" xfId="309" xr:uid="{00000000-0005-0000-0000-00000F010000}"/>
    <cellStyle name="20% - Accent1 2 3 2 2 2 2" xfId="310" xr:uid="{00000000-0005-0000-0000-000010010000}"/>
    <cellStyle name="20% - Accent1 2 3 2 2 2 2 2" xfId="311" xr:uid="{00000000-0005-0000-0000-000011010000}"/>
    <cellStyle name="20% - Accent1 2 3 2 2 2 3" xfId="312" xr:uid="{00000000-0005-0000-0000-000012010000}"/>
    <cellStyle name="20% - Accent1 2 3 2 2 3" xfId="313" xr:uid="{00000000-0005-0000-0000-000013010000}"/>
    <cellStyle name="20% - Accent1 2 3 2 2 3 2" xfId="314" xr:uid="{00000000-0005-0000-0000-000014010000}"/>
    <cellStyle name="20% - Accent1 2 3 2 2 4" xfId="315" xr:uid="{00000000-0005-0000-0000-000015010000}"/>
    <cellStyle name="20% - Accent1 2 3 2 3" xfId="316" xr:uid="{00000000-0005-0000-0000-000016010000}"/>
    <cellStyle name="20% - Accent1 2 3 2 3 2" xfId="317" xr:uid="{00000000-0005-0000-0000-000017010000}"/>
    <cellStyle name="20% - Accent1 2 3 2 3 2 2" xfId="318" xr:uid="{00000000-0005-0000-0000-000018010000}"/>
    <cellStyle name="20% - Accent1 2 3 2 3 3" xfId="319" xr:uid="{00000000-0005-0000-0000-000019010000}"/>
    <cellStyle name="20% - Accent1 2 3 2 4" xfId="320" xr:uid="{00000000-0005-0000-0000-00001A010000}"/>
    <cellStyle name="20% - Accent1 2 3 2 4 2" xfId="321" xr:uid="{00000000-0005-0000-0000-00001B010000}"/>
    <cellStyle name="20% - Accent1 2 3 2 5" xfId="322" xr:uid="{00000000-0005-0000-0000-00001C010000}"/>
    <cellStyle name="20% - Accent1 2 3 3" xfId="323" xr:uid="{00000000-0005-0000-0000-00001D010000}"/>
    <cellStyle name="20% - Accent1 2 3 3 2" xfId="324" xr:uid="{00000000-0005-0000-0000-00001E010000}"/>
    <cellStyle name="20% - Accent1 2 3 3 2 2" xfId="325" xr:uid="{00000000-0005-0000-0000-00001F010000}"/>
    <cellStyle name="20% - Accent1 2 3 3 2 2 2" xfId="326" xr:uid="{00000000-0005-0000-0000-000020010000}"/>
    <cellStyle name="20% - Accent1 2 3 3 2 3" xfId="327" xr:uid="{00000000-0005-0000-0000-000021010000}"/>
    <cellStyle name="20% - Accent1 2 3 3 3" xfId="328" xr:uid="{00000000-0005-0000-0000-000022010000}"/>
    <cellStyle name="20% - Accent1 2 3 3 3 2" xfId="329" xr:uid="{00000000-0005-0000-0000-000023010000}"/>
    <cellStyle name="20% - Accent1 2 3 3 4" xfId="330" xr:uid="{00000000-0005-0000-0000-000024010000}"/>
    <cellStyle name="20% - Accent1 2 3 4" xfId="331" xr:uid="{00000000-0005-0000-0000-000025010000}"/>
    <cellStyle name="20% - Accent1 2 3 4 2" xfId="332" xr:uid="{00000000-0005-0000-0000-000026010000}"/>
    <cellStyle name="20% - Accent1 2 3 4 2 2" xfId="333" xr:uid="{00000000-0005-0000-0000-000027010000}"/>
    <cellStyle name="20% - Accent1 2 3 4 3" xfId="334" xr:uid="{00000000-0005-0000-0000-000028010000}"/>
    <cellStyle name="20% - Accent1 2 3 5" xfId="335" xr:uid="{00000000-0005-0000-0000-000029010000}"/>
    <cellStyle name="20% - Accent1 2 3 5 2" xfId="336" xr:uid="{00000000-0005-0000-0000-00002A010000}"/>
    <cellStyle name="20% - Accent1 2 3 6" xfId="337" xr:uid="{00000000-0005-0000-0000-00002B010000}"/>
    <cellStyle name="20% - Accent1 2 4" xfId="338" xr:uid="{00000000-0005-0000-0000-00002C010000}"/>
    <cellStyle name="20% - Accent1 20" xfId="339" xr:uid="{00000000-0005-0000-0000-00002D010000}"/>
    <cellStyle name="20% - Accent1 21" xfId="340" xr:uid="{00000000-0005-0000-0000-00002E010000}"/>
    <cellStyle name="20% - Accent1 22" xfId="341" xr:uid="{00000000-0005-0000-0000-00002F010000}"/>
    <cellStyle name="20% - Accent1 23" xfId="342" xr:uid="{00000000-0005-0000-0000-000030010000}"/>
    <cellStyle name="20% - Accent1 3" xfId="343" xr:uid="{00000000-0005-0000-0000-000031010000}"/>
    <cellStyle name="20% - Accent1 3 2" xfId="344" xr:uid="{00000000-0005-0000-0000-000032010000}"/>
    <cellStyle name="20% - Accent1 3 2 2" xfId="345" xr:uid="{00000000-0005-0000-0000-000033010000}"/>
    <cellStyle name="20% - Accent1 3 2 2 2" xfId="346" xr:uid="{00000000-0005-0000-0000-000034010000}"/>
    <cellStyle name="20% - Accent1 3 2 2 2 2" xfId="347" xr:uid="{00000000-0005-0000-0000-000035010000}"/>
    <cellStyle name="20% - Accent1 3 2 2 2 2 2" xfId="348" xr:uid="{00000000-0005-0000-0000-000036010000}"/>
    <cellStyle name="20% - Accent1 3 2 2 2 2 2 2" xfId="349" xr:uid="{00000000-0005-0000-0000-000037010000}"/>
    <cellStyle name="20% - Accent1 3 2 2 2 2 3" xfId="350" xr:uid="{00000000-0005-0000-0000-000038010000}"/>
    <cellStyle name="20% - Accent1 3 2 2 2 3" xfId="351" xr:uid="{00000000-0005-0000-0000-000039010000}"/>
    <cellStyle name="20% - Accent1 3 2 2 2 3 2" xfId="352" xr:uid="{00000000-0005-0000-0000-00003A010000}"/>
    <cellStyle name="20% - Accent1 3 2 2 2 4" xfId="353" xr:uid="{00000000-0005-0000-0000-00003B010000}"/>
    <cellStyle name="20% - Accent1 3 2 2 3" xfId="354" xr:uid="{00000000-0005-0000-0000-00003C010000}"/>
    <cellStyle name="20% - Accent1 3 2 2 3 2" xfId="355" xr:uid="{00000000-0005-0000-0000-00003D010000}"/>
    <cellStyle name="20% - Accent1 3 2 2 3 2 2" xfId="356" xr:uid="{00000000-0005-0000-0000-00003E010000}"/>
    <cellStyle name="20% - Accent1 3 2 2 3 3" xfId="357" xr:uid="{00000000-0005-0000-0000-00003F010000}"/>
    <cellStyle name="20% - Accent1 3 2 2 4" xfId="358" xr:uid="{00000000-0005-0000-0000-000040010000}"/>
    <cellStyle name="20% - Accent1 3 2 2 4 2" xfId="359" xr:uid="{00000000-0005-0000-0000-000041010000}"/>
    <cellStyle name="20% - Accent1 3 2 2 5" xfId="360" xr:uid="{00000000-0005-0000-0000-000042010000}"/>
    <cellStyle name="20% - Accent1 3 2 3" xfId="361" xr:uid="{00000000-0005-0000-0000-000043010000}"/>
    <cellStyle name="20% - Accent1 3 2 3 2" xfId="362" xr:uid="{00000000-0005-0000-0000-000044010000}"/>
    <cellStyle name="20% - Accent1 3 2 3 2 2" xfId="363" xr:uid="{00000000-0005-0000-0000-000045010000}"/>
    <cellStyle name="20% - Accent1 3 2 3 2 2 2" xfId="364" xr:uid="{00000000-0005-0000-0000-000046010000}"/>
    <cellStyle name="20% - Accent1 3 2 3 2 3" xfId="365" xr:uid="{00000000-0005-0000-0000-000047010000}"/>
    <cellStyle name="20% - Accent1 3 2 3 3" xfId="366" xr:uid="{00000000-0005-0000-0000-000048010000}"/>
    <cellStyle name="20% - Accent1 3 2 3 3 2" xfId="367" xr:uid="{00000000-0005-0000-0000-000049010000}"/>
    <cellStyle name="20% - Accent1 3 2 3 4" xfId="368" xr:uid="{00000000-0005-0000-0000-00004A010000}"/>
    <cellStyle name="20% - Accent1 3 2 4" xfId="369" xr:uid="{00000000-0005-0000-0000-00004B010000}"/>
    <cellStyle name="20% - Accent1 3 2 4 2" xfId="370" xr:uid="{00000000-0005-0000-0000-00004C010000}"/>
    <cellStyle name="20% - Accent1 3 2 4 2 2" xfId="371" xr:uid="{00000000-0005-0000-0000-00004D010000}"/>
    <cellStyle name="20% - Accent1 3 2 4 3" xfId="372" xr:uid="{00000000-0005-0000-0000-00004E010000}"/>
    <cellStyle name="20% - Accent1 3 2 5" xfId="373" xr:uid="{00000000-0005-0000-0000-00004F010000}"/>
    <cellStyle name="20% - Accent1 3 2 5 2" xfId="374" xr:uid="{00000000-0005-0000-0000-000050010000}"/>
    <cellStyle name="20% - Accent1 3 2 6" xfId="375" xr:uid="{00000000-0005-0000-0000-000051010000}"/>
    <cellStyle name="20% - Accent1 3 3" xfId="376" xr:uid="{00000000-0005-0000-0000-000052010000}"/>
    <cellStyle name="20% - Accent1 4" xfId="377" xr:uid="{00000000-0005-0000-0000-000053010000}"/>
    <cellStyle name="20% - Accent1 4 2" xfId="378" xr:uid="{00000000-0005-0000-0000-000054010000}"/>
    <cellStyle name="20% - Accent1 4 2 2" xfId="379" xr:uid="{00000000-0005-0000-0000-000055010000}"/>
    <cellStyle name="20% - Accent1 4 2 2 2" xfId="380" xr:uid="{00000000-0005-0000-0000-000056010000}"/>
    <cellStyle name="20% - Accent1 4 2 2 2 2" xfId="381" xr:uid="{00000000-0005-0000-0000-000057010000}"/>
    <cellStyle name="20% - Accent1 4 2 2 2 2 2" xfId="382" xr:uid="{00000000-0005-0000-0000-000058010000}"/>
    <cellStyle name="20% - Accent1 4 2 2 2 2 2 2" xfId="383" xr:uid="{00000000-0005-0000-0000-000059010000}"/>
    <cellStyle name="20% - Accent1 4 2 2 2 2 3" xfId="384" xr:uid="{00000000-0005-0000-0000-00005A010000}"/>
    <cellStyle name="20% - Accent1 4 2 2 2 3" xfId="385" xr:uid="{00000000-0005-0000-0000-00005B010000}"/>
    <cellStyle name="20% - Accent1 4 2 2 2 3 2" xfId="386" xr:uid="{00000000-0005-0000-0000-00005C010000}"/>
    <cellStyle name="20% - Accent1 4 2 2 2 4" xfId="387" xr:uid="{00000000-0005-0000-0000-00005D010000}"/>
    <cellStyle name="20% - Accent1 4 2 2 3" xfId="388" xr:uid="{00000000-0005-0000-0000-00005E010000}"/>
    <cellStyle name="20% - Accent1 4 2 2 3 2" xfId="389" xr:uid="{00000000-0005-0000-0000-00005F010000}"/>
    <cellStyle name="20% - Accent1 4 2 2 3 2 2" xfId="390" xr:uid="{00000000-0005-0000-0000-000060010000}"/>
    <cellStyle name="20% - Accent1 4 2 2 3 3" xfId="391" xr:uid="{00000000-0005-0000-0000-000061010000}"/>
    <cellStyle name="20% - Accent1 4 2 2 4" xfId="392" xr:uid="{00000000-0005-0000-0000-000062010000}"/>
    <cellStyle name="20% - Accent1 4 2 2 4 2" xfId="393" xr:uid="{00000000-0005-0000-0000-000063010000}"/>
    <cellStyle name="20% - Accent1 4 2 2 5" xfId="394" xr:uid="{00000000-0005-0000-0000-000064010000}"/>
    <cellStyle name="20% - Accent1 4 2 3" xfId="395" xr:uid="{00000000-0005-0000-0000-000065010000}"/>
    <cellStyle name="20% - Accent1 4 2 3 2" xfId="396" xr:uid="{00000000-0005-0000-0000-000066010000}"/>
    <cellStyle name="20% - Accent1 4 2 3 2 2" xfId="397" xr:uid="{00000000-0005-0000-0000-000067010000}"/>
    <cellStyle name="20% - Accent1 4 2 3 2 2 2" xfId="398" xr:uid="{00000000-0005-0000-0000-000068010000}"/>
    <cellStyle name="20% - Accent1 4 2 3 2 3" xfId="399" xr:uid="{00000000-0005-0000-0000-000069010000}"/>
    <cellStyle name="20% - Accent1 4 2 3 3" xfId="400" xr:uid="{00000000-0005-0000-0000-00006A010000}"/>
    <cellStyle name="20% - Accent1 4 2 3 3 2" xfId="401" xr:uid="{00000000-0005-0000-0000-00006B010000}"/>
    <cellStyle name="20% - Accent1 4 2 3 4" xfId="402" xr:uid="{00000000-0005-0000-0000-00006C010000}"/>
    <cellStyle name="20% - Accent1 4 2 4" xfId="403" xr:uid="{00000000-0005-0000-0000-00006D010000}"/>
    <cellStyle name="20% - Accent1 4 2 4 2" xfId="404" xr:uid="{00000000-0005-0000-0000-00006E010000}"/>
    <cellStyle name="20% - Accent1 4 2 4 2 2" xfId="405" xr:uid="{00000000-0005-0000-0000-00006F010000}"/>
    <cellStyle name="20% - Accent1 4 2 4 3" xfId="406" xr:uid="{00000000-0005-0000-0000-000070010000}"/>
    <cellStyle name="20% - Accent1 4 2 5" xfId="407" xr:uid="{00000000-0005-0000-0000-000071010000}"/>
    <cellStyle name="20% - Accent1 4 2 5 2" xfId="408" xr:uid="{00000000-0005-0000-0000-000072010000}"/>
    <cellStyle name="20% - Accent1 4 2 6" xfId="409" xr:uid="{00000000-0005-0000-0000-000073010000}"/>
    <cellStyle name="20% - Accent1 4 3" xfId="410" xr:uid="{00000000-0005-0000-0000-000074010000}"/>
    <cellStyle name="20% - Accent1 5" xfId="411" xr:uid="{00000000-0005-0000-0000-000075010000}"/>
    <cellStyle name="20% - Accent1 5 2" xfId="412" xr:uid="{00000000-0005-0000-0000-000076010000}"/>
    <cellStyle name="20% - Accent1 5 2 2" xfId="413" xr:uid="{00000000-0005-0000-0000-000077010000}"/>
    <cellStyle name="20% - Accent1 5 2 2 2" xfId="414" xr:uid="{00000000-0005-0000-0000-000078010000}"/>
    <cellStyle name="20% - Accent1 5 2 2 2 2" xfId="415" xr:uid="{00000000-0005-0000-0000-000079010000}"/>
    <cellStyle name="20% - Accent1 5 2 2 2 2 2" xfId="416" xr:uid="{00000000-0005-0000-0000-00007A010000}"/>
    <cellStyle name="20% - Accent1 5 2 2 2 2 2 2" xfId="417" xr:uid="{00000000-0005-0000-0000-00007B010000}"/>
    <cellStyle name="20% - Accent1 5 2 2 2 2 3" xfId="418" xr:uid="{00000000-0005-0000-0000-00007C010000}"/>
    <cellStyle name="20% - Accent1 5 2 2 2 3" xfId="419" xr:uid="{00000000-0005-0000-0000-00007D010000}"/>
    <cellStyle name="20% - Accent1 5 2 2 2 3 2" xfId="420" xr:uid="{00000000-0005-0000-0000-00007E010000}"/>
    <cellStyle name="20% - Accent1 5 2 2 2 4" xfId="421" xr:uid="{00000000-0005-0000-0000-00007F010000}"/>
    <cellStyle name="20% - Accent1 5 2 2 3" xfId="422" xr:uid="{00000000-0005-0000-0000-000080010000}"/>
    <cellStyle name="20% - Accent1 5 2 2 3 2" xfId="423" xr:uid="{00000000-0005-0000-0000-000081010000}"/>
    <cellStyle name="20% - Accent1 5 2 2 3 2 2" xfId="424" xr:uid="{00000000-0005-0000-0000-000082010000}"/>
    <cellStyle name="20% - Accent1 5 2 2 3 3" xfId="425" xr:uid="{00000000-0005-0000-0000-000083010000}"/>
    <cellStyle name="20% - Accent1 5 2 2 4" xfId="426" xr:uid="{00000000-0005-0000-0000-000084010000}"/>
    <cellStyle name="20% - Accent1 5 2 2 4 2" xfId="427" xr:uid="{00000000-0005-0000-0000-000085010000}"/>
    <cellStyle name="20% - Accent1 5 2 2 5" xfId="428" xr:uid="{00000000-0005-0000-0000-000086010000}"/>
    <cellStyle name="20% - Accent1 5 2 3" xfId="429" xr:uid="{00000000-0005-0000-0000-000087010000}"/>
    <cellStyle name="20% - Accent1 5 2 3 2" xfId="430" xr:uid="{00000000-0005-0000-0000-000088010000}"/>
    <cellStyle name="20% - Accent1 5 2 3 2 2" xfId="431" xr:uid="{00000000-0005-0000-0000-000089010000}"/>
    <cellStyle name="20% - Accent1 5 2 3 2 2 2" xfId="432" xr:uid="{00000000-0005-0000-0000-00008A010000}"/>
    <cellStyle name="20% - Accent1 5 2 3 2 3" xfId="433" xr:uid="{00000000-0005-0000-0000-00008B010000}"/>
    <cellStyle name="20% - Accent1 5 2 3 3" xfId="434" xr:uid="{00000000-0005-0000-0000-00008C010000}"/>
    <cellStyle name="20% - Accent1 5 2 3 3 2" xfId="435" xr:uid="{00000000-0005-0000-0000-00008D010000}"/>
    <cellStyle name="20% - Accent1 5 2 3 4" xfId="436" xr:uid="{00000000-0005-0000-0000-00008E010000}"/>
    <cellStyle name="20% - Accent1 5 2 4" xfId="437" xr:uid="{00000000-0005-0000-0000-00008F010000}"/>
    <cellStyle name="20% - Accent1 5 2 4 2" xfId="438" xr:uid="{00000000-0005-0000-0000-000090010000}"/>
    <cellStyle name="20% - Accent1 5 2 4 2 2" xfId="439" xr:uid="{00000000-0005-0000-0000-000091010000}"/>
    <cellStyle name="20% - Accent1 5 2 4 3" xfId="440" xr:uid="{00000000-0005-0000-0000-000092010000}"/>
    <cellStyle name="20% - Accent1 5 2 5" xfId="441" xr:uid="{00000000-0005-0000-0000-000093010000}"/>
    <cellStyle name="20% - Accent1 5 2 5 2" xfId="442" xr:uid="{00000000-0005-0000-0000-000094010000}"/>
    <cellStyle name="20% - Accent1 5 2 6" xfId="443" xr:uid="{00000000-0005-0000-0000-000095010000}"/>
    <cellStyle name="20% - Accent1 5 3" xfId="444" xr:uid="{00000000-0005-0000-0000-000096010000}"/>
    <cellStyle name="20% - Accent1 6" xfId="445" xr:uid="{00000000-0005-0000-0000-000097010000}"/>
    <cellStyle name="20% - Accent1 6 2" xfId="446" xr:uid="{00000000-0005-0000-0000-000098010000}"/>
    <cellStyle name="20% - Accent1 6 2 2" xfId="447" xr:uid="{00000000-0005-0000-0000-000099010000}"/>
    <cellStyle name="20% - Accent1 6 2 2 2" xfId="448" xr:uid="{00000000-0005-0000-0000-00009A010000}"/>
    <cellStyle name="20% - Accent1 6 2 2 2 2" xfId="449" xr:uid="{00000000-0005-0000-0000-00009B010000}"/>
    <cellStyle name="20% - Accent1 6 2 2 2 2 2" xfId="450" xr:uid="{00000000-0005-0000-0000-00009C010000}"/>
    <cellStyle name="20% - Accent1 6 2 2 2 2 2 2" xfId="451" xr:uid="{00000000-0005-0000-0000-00009D010000}"/>
    <cellStyle name="20% - Accent1 6 2 2 2 2 3" xfId="452" xr:uid="{00000000-0005-0000-0000-00009E010000}"/>
    <cellStyle name="20% - Accent1 6 2 2 2 3" xfId="453" xr:uid="{00000000-0005-0000-0000-00009F010000}"/>
    <cellStyle name="20% - Accent1 6 2 2 2 3 2" xfId="454" xr:uid="{00000000-0005-0000-0000-0000A0010000}"/>
    <cellStyle name="20% - Accent1 6 2 2 2 4" xfId="455" xr:uid="{00000000-0005-0000-0000-0000A1010000}"/>
    <cellStyle name="20% - Accent1 6 2 2 3" xfId="456" xr:uid="{00000000-0005-0000-0000-0000A2010000}"/>
    <cellStyle name="20% - Accent1 6 2 2 3 2" xfId="457" xr:uid="{00000000-0005-0000-0000-0000A3010000}"/>
    <cellStyle name="20% - Accent1 6 2 2 3 2 2" xfId="458" xr:uid="{00000000-0005-0000-0000-0000A4010000}"/>
    <cellStyle name="20% - Accent1 6 2 2 3 3" xfId="459" xr:uid="{00000000-0005-0000-0000-0000A5010000}"/>
    <cellStyle name="20% - Accent1 6 2 2 4" xfId="460" xr:uid="{00000000-0005-0000-0000-0000A6010000}"/>
    <cellStyle name="20% - Accent1 6 2 2 4 2" xfId="461" xr:uid="{00000000-0005-0000-0000-0000A7010000}"/>
    <cellStyle name="20% - Accent1 6 2 2 5" xfId="462" xr:uid="{00000000-0005-0000-0000-0000A8010000}"/>
    <cellStyle name="20% - Accent1 6 2 3" xfId="463" xr:uid="{00000000-0005-0000-0000-0000A9010000}"/>
    <cellStyle name="20% - Accent1 6 2 3 2" xfId="464" xr:uid="{00000000-0005-0000-0000-0000AA010000}"/>
    <cellStyle name="20% - Accent1 6 2 3 2 2" xfId="465" xr:uid="{00000000-0005-0000-0000-0000AB010000}"/>
    <cellStyle name="20% - Accent1 6 2 3 2 2 2" xfId="466" xr:uid="{00000000-0005-0000-0000-0000AC010000}"/>
    <cellStyle name="20% - Accent1 6 2 3 2 3" xfId="467" xr:uid="{00000000-0005-0000-0000-0000AD010000}"/>
    <cellStyle name="20% - Accent1 6 2 3 3" xfId="468" xr:uid="{00000000-0005-0000-0000-0000AE010000}"/>
    <cellStyle name="20% - Accent1 6 2 3 3 2" xfId="469" xr:uid="{00000000-0005-0000-0000-0000AF010000}"/>
    <cellStyle name="20% - Accent1 6 2 3 4" xfId="470" xr:uid="{00000000-0005-0000-0000-0000B0010000}"/>
    <cellStyle name="20% - Accent1 6 2 4" xfId="471" xr:uid="{00000000-0005-0000-0000-0000B1010000}"/>
    <cellStyle name="20% - Accent1 6 2 4 2" xfId="472" xr:uid="{00000000-0005-0000-0000-0000B2010000}"/>
    <cellStyle name="20% - Accent1 6 2 4 2 2" xfId="473" xr:uid="{00000000-0005-0000-0000-0000B3010000}"/>
    <cellStyle name="20% - Accent1 6 2 4 3" xfId="474" xr:uid="{00000000-0005-0000-0000-0000B4010000}"/>
    <cellStyle name="20% - Accent1 6 2 5" xfId="475" xr:uid="{00000000-0005-0000-0000-0000B5010000}"/>
    <cellStyle name="20% - Accent1 6 2 5 2" xfId="476" xr:uid="{00000000-0005-0000-0000-0000B6010000}"/>
    <cellStyle name="20% - Accent1 6 2 6" xfId="477" xr:uid="{00000000-0005-0000-0000-0000B7010000}"/>
    <cellStyle name="20% - Accent1 6 3" xfId="478" xr:uid="{00000000-0005-0000-0000-0000B8010000}"/>
    <cellStyle name="20% - Accent1 7" xfId="479" xr:uid="{00000000-0005-0000-0000-0000B9010000}"/>
    <cellStyle name="20% - Accent1 7 2" xfId="480" xr:uid="{00000000-0005-0000-0000-0000BA010000}"/>
    <cellStyle name="20% - Accent1 7 2 2" xfId="481" xr:uid="{00000000-0005-0000-0000-0000BB010000}"/>
    <cellStyle name="20% - Accent1 7 2 2 2" xfId="482" xr:uid="{00000000-0005-0000-0000-0000BC010000}"/>
    <cellStyle name="20% - Accent1 7 2 2 2 2" xfId="483" xr:uid="{00000000-0005-0000-0000-0000BD010000}"/>
    <cellStyle name="20% - Accent1 7 2 2 2 2 2" xfId="484" xr:uid="{00000000-0005-0000-0000-0000BE010000}"/>
    <cellStyle name="20% - Accent1 7 2 2 2 2 2 2" xfId="485" xr:uid="{00000000-0005-0000-0000-0000BF010000}"/>
    <cellStyle name="20% - Accent1 7 2 2 2 2 3" xfId="486" xr:uid="{00000000-0005-0000-0000-0000C0010000}"/>
    <cellStyle name="20% - Accent1 7 2 2 2 3" xfId="487" xr:uid="{00000000-0005-0000-0000-0000C1010000}"/>
    <cellStyle name="20% - Accent1 7 2 2 2 3 2" xfId="488" xr:uid="{00000000-0005-0000-0000-0000C2010000}"/>
    <cellStyle name="20% - Accent1 7 2 2 2 4" xfId="489" xr:uid="{00000000-0005-0000-0000-0000C3010000}"/>
    <cellStyle name="20% - Accent1 7 2 2 3" xfId="490" xr:uid="{00000000-0005-0000-0000-0000C4010000}"/>
    <cellStyle name="20% - Accent1 7 2 2 3 2" xfId="491" xr:uid="{00000000-0005-0000-0000-0000C5010000}"/>
    <cellStyle name="20% - Accent1 7 2 2 3 2 2" xfId="492" xr:uid="{00000000-0005-0000-0000-0000C6010000}"/>
    <cellStyle name="20% - Accent1 7 2 2 3 3" xfId="493" xr:uid="{00000000-0005-0000-0000-0000C7010000}"/>
    <cellStyle name="20% - Accent1 7 2 2 4" xfId="494" xr:uid="{00000000-0005-0000-0000-0000C8010000}"/>
    <cellStyle name="20% - Accent1 7 2 2 4 2" xfId="495" xr:uid="{00000000-0005-0000-0000-0000C9010000}"/>
    <cellStyle name="20% - Accent1 7 2 2 5" xfId="496" xr:uid="{00000000-0005-0000-0000-0000CA010000}"/>
    <cellStyle name="20% - Accent1 7 2 3" xfId="497" xr:uid="{00000000-0005-0000-0000-0000CB010000}"/>
    <cellStyle name="20% - Accent1 7 2 3 2" xfId="498" xr:uid="{00000000-0005-0000-0000-0000CC010000}"/>
    <cellStyle name="20% - Accent1 7 2 3 2 2" xfId="499" xr:uid="{00000000-0005-0000-0000-0000CD010000}"/>
    <cellStyle name="20% - Accent1 7 2 3 2 2 2" xfId="500" xr:uid="{00000000-0005-0000-0000-0000CE010000}"/>
    <cellStyle name="20% - Accent1 7 2 3 2 3" xfId="501" xr:uid="{00000000-0005-0000-0000-0000CF010000}"/>
    <cellStyle name="20% - Accent1 7 2 3 3" xfId="502" xr:uid="{00000000-0005-0000-0000-0000D0010000}"/>
    <cellStyle name="20% - Accent1 7 2 3 3 2" xfId="503" xr:uid="{00000000-0005-0000-0000-0000D1010000}"/>
    <cellStyle name="20% - Accent1 7 2 3 4" xfId="504" xr:uid="{00000000-0005-0000-0000-0000D2010000}"/>
    <cellStyle name="20% - Accent1 7 2 4" xfId="505" xr:uid="{00000000-0005-0000-0000-0000D3010000}"/>
    <cellStyle name="20% - Accent1 7 2 4 2" xfId="506" xr:uid="{00000000-0005-0000-0000-0000D4010000}"/>
    <cellStyle name="20% - Accent1 7 2 4 2 2" xfId="507" xr:uid="{00000000-0005-0000-0000-0000D5010000}"/>
    <cellStyle name="20% - Accent1 7 2 4 3" xfId="508" xr:uid="{00000000-0005-0000-0000-0000D6010000}"/>
    <cellStyle name="20% - Accent1 7 2 5" xfId="509" xr:uid="{00000000-0005-0000-0000-0000D7010000}"/>
    <cellStyle name="20% - Accent1 7 2 5 2" xfId="510" xr:uid="{00000000-0005-0000-0000-0000D8010000}"/>
    <cellStyle name="20% - Accent1 7 2 6" xfId="511" xr:uid="{00000000-0005-0000-0000-0000D9010000}"/>
    <cellStyle name="20% - Accent1 7 3" xfId="512" xr:uid="{00000000-0005-0000-0000-0000DA010000}"/>
    <cellStyle name="20% - Accent1 8" xfId="513" xr:uid="{00000000-0005-0000-0000-0000DB010000}"/>
    <cellStyle name="20% - Accent1 8 2" xfId="514" xr:uid="{00000000-0005-0000-0000-0000DC010000}"/>
    <cellStyle name="20% - Accent1 8 2 2" xfId="515" xr:uid="{00000000-0005-0000-0000-0000DD010000}"/>
    <cellStyle name="20% - Accent1 8 2 2 2" xfId="516" xr:uid="{00000000-0005-0000-0000-0000DE010000}"/>
    <cellStyle name="20% - Accent1 8 2 2 2 2" xfId="517" xr:uid="{00000000-0005-0000-0000-0000DF010000}"/>
    <cellStyle name="20% - Accent1 8 2 2 2 2 2" xfId="518" xr:uid="{00000000-0005-0000-0000-0000E0010000}"/>
    <cellStyle name="20% - Accent1 8 2 2 2 2 2 2" xfId="519" xr:uid="{00000000-0005-0000-0000-0000E1010000}"/>
    <cellStyle name="20% - Accent1 8 2 2 2 2 3" xfId="520" xr:uid="{00000000-0005-0000-0000-0000E2010000}"/>
    <cellStyle name="20% - Accent1 8 2 2 2 3" xfId="521" xr:uid="{00000000-0005-0000-0000-0000E3010000}"/>
    <cellStyle name="20% - Accent1 8 2 2 2 3 2" xfId="522" xr:uid="{00000000-0005-0000-0000-0000E4010000}"/>
    <cellStyle name="20% - Accent1 8 2 2 2 4" xfId="523" xr:uid="{00000000-0005-0000-0000-0000E5010000}"/>
    <cellStyle name="20% - Accent1 8 2 2 3" xfId="524" xr:uid="{00000000-0005-0000-0000-0000E6010000}"/>
    <cellStyle name="20% - Accent1 8 2 2 3 2" xfId="525" xr:uid="{00000000-0005-0000-0000-0000E7010000}"/>
    <cellStyle name="20% - Accent1 8 2 2 3 2 2" xfId="526" xr:uid="{00000000-0005-0000-0000-0000E8010000}"/>
    <cellStyle name="20% - Accent1 8 2 2 3 3" xfId="527" xr:uid="{00000000-0005-0000-0000-0000E9010000}"/>
    <cellStyle name="20% - Accent1 8 2 2 4" xfId="528" xr:uid="{00000000-0005-0000-0000-0000EA010000}"/>
    <cellStyle name="20% - Accent1 8 2 2 4 2" xfId="529" xr:uid="{00000000-0005-0000-0000-0000EB010000}"/>
    <cellStyle name="20% - Accent1 8 2 2 5" xfId="530" xr:uid="{00000000-0005-0000-0000-0000EC010000}"/>
    <cellStyle name="20% - Accent1 8 2 3" xfId="531" xr:uid="{00000000-0005-0000-0000-0000ED010000}"/>
    <cellStyle name="20% - Accent1 8 2 3 2" xfId="532" xr:uid="{00000000-0005-0000-0000-0000EE010000}"/>
    <cellStyle name="20% - Accent1 8 2 3 2 2" xfId="533" xr:uid="{00000000-0005-0000-0000-0000EF010000}"/>
    <cellStyle name="20% - Accent1 8 2 3 2 2 2" xfId="534" xr:uid="{00000000-0005-0000-0000-0000F0010000}"/>
    <cellStyle name="20% - Accent1 8 2 3 2 3" xfId="535" xr:uid="{00000000-0005-0000-0000-0000F1010000}"/>
    <cellStyle name="20% - Accent1 8 2 3 3" xfId="536" xr:uid="{00000000-0005-0000-0000-0000F2010000}"/>
    <cellStyle name="20% - Accent1 8 2 3 3 2" xfId="537" xr:uid="{00000000-0005-0000-0000-0000F3010000}"/>
    <cellStyle name="20% - Accent1 8 2 3 4" xfId="538" xr:uid="{00000000-0005-0000-0000-0000F4010000}"/>
    <cellStyle name="20% - Accent1 8 2 4" xfId="539" xr:uid="{00000000-0005-0000-0000-0000F5010000}"/>
    <cellStyle name="20% - Accent1 8 2 4 2" xfId="540" xr:uid="{00000000-0005-0000-0000-0000F6010000}"/>
    <cellStyle name="20% - Accent1 8 2 4 2 2" xfId="541" xr:uid="{00000000-0005-0000-0000-0000F7010000}"/>
    <cellStyle name="20% - Accent1 8 2 4 3" xfId="542" xr:uid="{00000000-0005-0000-0000-0000F8010000}"/>
    <cellStyle name="20% - Accent1 8 2 5" xfId="543" xr:uid="{00000000-0005-0000-0000-0000F9010000}"/>
    <cellStyle name="20% - Accent1 8 2 5 2" xfId="544" xr:uid="{00000000-0005-0000-0000-0000FA010000}"/>
    <cellStyle name="20% - Accent1 8 2 6" xfId="545" xr:uid="{00000000-0005-0000-0000-0000FB010000}"/>
    <cellStyle name="20% - Accent1 8 3" xfId="546" xr:uid="{00000000-0005-0000-0000-0000FC010000}"/>
    <cellStyle name="20% - Accent1 8 3 2" xfId="547" xr:uid="{00000000-0005-0000-0000-0000FD010000}"/>
    <cellStyle name="20% - Accent1 8 3 2 2" xfId="548" xr:uid="{00000000-0005-0000-0000-0000FE010000}"/>
    <cellStyle name="20% - Accent1 8 3 2 2 2" xfId="549" xr:uid="{00000000-0005-0000-0000-0000FF010000}"/>
    <cellStyle name="20% - Accent1 8 3 2 2 2 2" xfId="550" xr:uid="{00000000-0005-0000-0000-000000020000}"/>
    <cellStyle name="20% - Accent1 8 3 2 2 3" xfId="551" xr:uid="{00000000-0005-0000-0000-000001020000}"/>
    <cellStyle name="20% - Accent1 8 3 2 3" xfId="552" xr:uid="{00000000-0005-0000-0000-000002020000}"/>
    <cellStyle name="20% - Accent1 8 3 2 3 2" xfId="553" xr:uid="{00000000-0005-0000-0000-000003020000}"/>
    <cellStyle name="20% - Accent1 8 3 2 4" xfId="554" xr:uid="{00000000-0005-0000-0000-000004020000}"/>
    <cellStyle name="20% - Accent1 8 3 3" xfId="555" xr:uid="{00000000-0005-0000-0000-000005020000}"/>
    <cellStyle name="20% - Accent1 8 3 3 2" xfId="556" xr:uid="{00000000-0005-0000-0000-000006020000}"/>
    <cellStyle name="20% - Accent1 8 3 3 2 2" xfId="557" xr:uid="{00000000-0005-0000-0000-000007020000}"/>
    <cellStyle name="20% - Accent1 8 3 3 3" xfId="558" xr:uid="{00000000-0005-0000-0000-000008020000}"/>
    <cellStyle name="20% - Accent1 8 3 4" xfId="559" xr:uid="{00000000-0005-0000-0000-000009020000}"/>
    <cellStyle name="20% - Accent1 8 3 4 2" xfId="560" xr:uid="{00000000-0005-0000-0000-00000A020000}"/>
    <cellStyle name="20% - Accent1 8 3 5" xfId="561" xr:uid="{00000000-0005-0000-0000-00000B020000}"/>
    <cellStyle name="20% - Accent1 8 4" xfId="562" xr:uid="{00000000-0005-0000-0000-00000C020000}"/>
    <cellStyle name="20% - Accent1 8 4 2" xfId="563" xr:uid="{00000000-0005-0000-0000-00000D020000}"/>
    <cellStyle name="20% - Accent1 8 4 2 2" xfId="564" xr:uid="{00000000-0005-0000-0000-00000E020000}"/>
    <cellStyle name="20% - Accent1 8 4 2 2 2" xfId="565" xr:uid="{00000000-0005-0000-0000-00000F020000}"/>
    <cellStyle name="20% - Accent1 8 4 2 3" xfId="566" xr:uid="{00000000-0005-0000-0000-000010020000}"/>
    <cellStyle name="20% - Accent1 8 4 3" xfId="567" xr:uid="{00000000-0005-0000-0000-000011020000}"/>
    <cellStyle name="20% - Accent1 8 4 3 2" xfId="568" xr:uid="{00000000-0005-0000-0000-000012020000}"/>
    <cellStyle name="20% - Accent1 8 4 4" xfId="569" xr:uid="{00000000-0005-0000-0000-000013020000}"/>
    <cellStyle name="20% - Accent1 8 5" xfId="570" xr:uid="{00000000-0005-0000-0000-000014020000}"/>
    <cellStyle name="20% - Accent1 8 5 2" xfId="571" xr:uid="{00000000-0005-0000-0000-000015020000}"/>
    <cellStyle name="20% - Accent1 8 5 2 2" xfId="572" xr:uid="{00000000-0005-0000-0000-000016020000}"/>
    <cellStyle name="20% - Accent1 8 5 3" xfId="573" xr:uid="{00000000-0005-0000-0000-000017020000}"/>
    <cellStyle name="20% - Accent1 8 6" xfId="574" xr:uid="{00000000-0005-0000-0000-000018020000}"/>
    <cellStyle name="20% - Accent1 8 6 2" xfId="575" xr:uid="{00000000-0005-0000-0000-000019020000}"/>
    <cellStyle name="20% - Accent1 8 7" xfId="576" xr:uid="{00000000-0005-0000-0000-00001A020000}"/>
    <cellStyle name="20% - Accent1 9" xfId="577" xr:uid="{00000000-0005-0000-0000-00001B020000}"/>
    <cellStyle name="20% - Accent1 9 2" xfId="578" xr:uid="{00000000-0005-0000-0000-00001C020000}"/>
    <cellStyle name="20% - Accent1 9 2 2" xfId="579" xr:uid="{00000000-0005-0000-0000-00001D020000}"/>
    <cellStyle name="20% - Accent1 9 2 2 2" xfId="580" xr:uid="{00000000-0005-0000-0000-00001E020000}"/>
    <cellStyle name="20% - Accent1 9 2 2 2 2" xfId="581" xr:uid="{00000000-0005-0000-0000-00001F020000}"/>
    <cellStyle name="20% - Accent1 9 2 2 2 2 2" xfId="582" xr:uid="{00000000-0005-0000-0000-000020020000}"/>
    <cellStyle name="20% - Accent1 9 2 2 2 2 2 2" xfId="583" xr:uid="{00000000-0005-0000-0000-000021020000}"/>
    <cellStyle name="20% - Accent1 9 2 2 2 2 3" xfId="584" xr:uid="{00000000-0005-0000-0000-000022020000}"/>
    <cellStyle name="20% - Accent1 9 2 2 2 3" xfId="585" xr:uid="{00000000-0005-0000-0000-000023020000}"/>
    <cellStyle name="20% - Accent1 9 2 2 2 3 2" xfId="586" xr:uid="{00000000-0005-0000-0000-000024020000}"/>
    <cellStyle name="20% - Accent1 9 2 2 2 4" xfId="587" xr:uid="{00000000-0005-0000-0000-000025020000}"/>
    <cellStyle name="20% - Accent1 9 2 2 3" xfId="588" xr:uid="{00000000-0005-0000-0000-000026020000}"/>
    <cellStyle name="20% - Accent1 9 2 2 3 2" xfId="589" xr:uid="{00000000-0005-0000-0000-000027020000}"/>
    <cellStyle name="20% - Accent1 9 2 2 3 2 2" xfId="590" xr:uid="{00000000-0005-0000-0000-000028020000}"/>
    <cellStyle name="20% - Accent1 9 2 2 3 3" xfId="591" xr:uid="{00000000-0005-0000-0000-000029020000}"/>
    <cellStyle name="20% - Accent1 9 2 2 4" xfId="592" xr:uid="{00000000-0005-0000-0000-00002A020000}"/>
    <cellStyle name="20% - Accent1 9 2 2 4 2" xfId="593" xr:uid="{00000000-0005-0000-0000-00002B020000}"/>
    <cellStyle name="20% - Accent1 9 2 2 5" xfId="594" xr:uid="{00000000-0005-0000-0000-00002C020000}"/>
    <cellStyle name="20% - Accent1 9 2 3" xfId="595" xr:uid="{00000000-0005-0000-0000-00002D020000}"/>
    <cellStyle name="20% - Accent1 9 2 3 2" xfId="596" xr:uid="{00000000-0005-0000-0000-00002E020000}"/>
    <cellStyle name="20% - Accent1 9 2 3 2 2" xfId="597" xr:uid="{00000000-0005-0000-0000-00002F020000}"/>
    <cellStyle name="20% - Accent1 9 2 3 2 2 2" xfId="598" xr:uid="{00000000-0005-0000-0000-000030020000}"/>
    <cellStyle name="20% - Accent1 9 2 3 2 3" xfId="599" xr:uid="{00000000-0005-0000-0000-000031020000}"/>
    <cellStyle name="20% - Accent1 9 2 3 3" xfId="600" xr:uid="{00000000-0005-0000-0000-000032020000}"/>
    <cellStyle name="20% - Accent1 9 2 3 3 2" xfId="601" xr:uid="{00000000-0005-0000-0000-000033020000}"/>
    <cellStyle name="20% - Accent1 9 2 3 4" xfId="602" xr:uid="{00000000-0005-0000-0000-000034020000}"/>
    <cellStyle name="20% - Accent1 9 2 4" xfId="603" xr:uid="{00000000-0005-0000-0000-000035020000}"/>
    <cellStyle name="20% - Accent1 9 2 4 2" xfId="604" xr:uid="{00000000-0005-0000-0000-000036020000}"/>
    <cellStyle name="20% - Accent1 9 2 4 2 2" xfId="605" xr:uid="{00000000-0005-0000-0000-000037020000}"/>
    <cellStyle name="20% - Accent1 9 2 4 3" xfId="606" xr:uid="{00000000-0005-0000-0000-000038020000}"/>
    <cellStyle name="20% - Accent1 9 2 5" xfId="607" xr:uid="{00000000-0005-0000-0000-000039020000}"/>
    <cellStyle name="20% - Accent1 9 2 5 2" xfId="608" xr:uid="{00000000-0005-0000-0000-00003A020000}"/>
    <cellStyle name="20% - Accent1 9 2 6" xfId="609" xr:uid="{00000000-0005-0000-0000-00003B020000}"/>
    <cellStyle name="20% - Accent1 9 3" xfId="610" xr:uid="{00000000-0005-0000-0000-00003C020000}"/>
    <cellStyle name="20% - Accent1 9 3 2" xfId="611" xr:uid="{00000000-0005-0000-0000-00003D020000}"/>
    <cellStyle name="20% - Accent1 9 3 2 2" xfId="612" xr:uid="{00000000-0005-0000-0000-00003E020000}"/>
    <cellStyle name="20% - Accent1 9 3 2 2 2" xfId="613" xr:uid="{00000000-0005-0000-0000-00003F020000}"/>
    <cellStyle name="20% - Accent1 9 3 2 2 2 2" xfId="614" xr:uid="{00000000-0005-0000-0000-000040020000}"/>
    <cellStyle name="20% - Accent1 9 3 2 2 3" xfId="615" xr:uid="{00000000-0005-0000-0000-000041020000}"/>
    <cellStyle name="20% - Accent1 9 3 2 3" xfId="616" xr:uid="{00000000-0005-0000-0000-000042020000}"/>
    <cellStyle name="20% - Accent1 9 3 2 3 2" xfId="617" xr:uid="{00000000-0005-0000-0000-000043020000}"/>
    <cellStyle name="20% - Accent1 9 3 2 4" xfId="618" xr:uid="{00000000-0005-0000-0000-000044020000}"/>
    <cellStyle name="20% - Accent1 9 3 3" xfId="619" xr:uid="{00000000-0005-0000-0000-000045020000}"/>
    <cellStyle name="20% - Accent1 9 3 3 2" xfId="620" xr:uid="{00000000-0005-0000-0000-000046020000}"/>
    <cellStyle name="20% - Accent1 9 3 3 2 2" xfId="621" xr:uid="{00000000-0005-0000-0000-000047020000}"/>
    <cellStyle name="20% - Accent1 9 3 3 3" xfId="622" xr:uid="{00000000-0005-0000-0000-000048020000}"/>
    <cellStyle name="20% - Accent1 9 3 4" xfId="623" xr:uid="{00000000-0005-0000-0000-000049020000}"/>
    <cellStyle name="20% - Accent1 9 3 4 2" xfId="624" xr:uid="{00000000-0005-0000-0000-00004A020000}"/>
    <cellStyle name="20% - Accent1 9 3 5" xfId="625" xr:uid="{00000000-0005-0000-0000-00004B020000}"/>
    <cellStyle name="20% - Accent1 9 4" xfId="626" xr:uid="{00000000-0005-0000-0000-00004C020000}"/>
    <cellStyle name="20% - Accent1 9 4 2" xfId="627" xr:uid="{00000000-0005-0000-0000-00004D020000}"/>
    <cellStyle name="20% - Accent1 9 4 2 2" xfId="628" xr:uid="{00000000-0005-0000-0000-00004E020000}"/>
    <cellStyle name="20% - Accent1 9 4 2 2 2" xfId="629" xr:uid="{00000000-0005-0000-0000-00004F020000}"/>
    <cellStyle name="20% - Accent1 9 4 2 3" xfId="630" xr:uid="{00000000-0005-0000-0000-000050020000}"/>
    <cellStyle name="20% - Accent1 9 4 3" xfId="631" xr:uid="{00000000-0005-0000-0000-000051020000}"/>
    <cellStyle name="20% - Accent1 9 4 3 2" xfId="632" xr:uid="{00000000-0005-0000-0000-000052020000}"/>
    <cellStyle name="20% - Accent1 9 4 4" xfId="633" xr:uid="{00000000-0005-0000-0000-000053020000}"/>
    <cellStyle name="20% - Accent1 9 5" xfId="634" xr:uid="{00000000-0005-0000-0000-000054020000}"/>
    <cellStyle name="20% - Accent1 9 5 2" xfId="635" xr:uid="{00000000-0005-0000-0000-000055020000}"/>
    <cellStyle name="20% - Accent1 9 5 2 2" xfId="636" xr:uid="{00000000-0005-0000-0000-000056020000}"/>
    <cellStyle name="20% - Accent1 9 5 3" xfId="637" xr:uid="{00000000-0005-0000-0000-000057020000}"/>
    <cellStyle name="20% - Accent1 9 6" xfId="638" xr:uid="{00000000-0005-0000-0000-000058020000}"/>
    <cellStyle name="20% - Accent1 9 6 2" xfId="639" xr:uid="{00000000-0005-0000-0000-000059020000}"/>
    <cellStyle name="20% - Accent1 9 7" xfId="640" xr:uid="{00000000-0005-0000-0000-00005A020000}"/>
    <cellStyle name="20% - Accent2 1" xfId="641" xr:uid="{00000000-0005-0000-0000-00005B020000}"/>
    <cellStyle name="20% - Accent2 10" xfId="642" xr:uid="{00000000-0005-0000-0000-00005C020000}"/>
    <cellStyle name="20% - Accent2 10 2" xfId="643" xr:uid="{00000000-0005-0000-0000-00005D020000}"/>
    <cellStyle name="20% - Accent2 10 2 2" xfId="644" xr:uid="{00000000-0005-0000-0000-00005E020000}"/>
    <cellStyle name="20% - Accent2 10 2 2 2" xfId="645" xr:uid="{00000000-0005-0000-0000-00005F020000}"/>
    <cellStyle name="20% - Accent2 10 2 2 2 2" xfId="646" xr:uid="{00000000-0005-0000-0000-000060020000}"/>
    <cellStyle name="20% - Accent2 10 2 2 2 2 2" xfId="647" xr:uid="{00000000-0005-0000-0000-000061020000}"/>
    <cellStyle name="20% - Accent2 10 2 2 2 3" xfId="648" xr:uid="{00000000-0005-0000-0000-000062020000}"/>
    <cellStyle name="20% - Accent2 10 2 2 3" xfId="649" xr:uid="{00000000-0005-0000-0000-000063020000}"/>
    <cellStyle name="20% - Accent2 10 2 2 3 2" xfId="650" xr:uid="{00000000-0005-0000-0000-000064020000}"/>
    <cellStyle name="20% - Accent2 10 2 2 4" xfId="651" xr:uid="{00000000-0005-0000-0000-000065020000}"/>
    <cellStyle name="20% - Accent2 10 2 3" xfId="652" xr:uid="{00000000-0005-0000-0000-000066020000}"/>
    <cellStyle name="20% - Accent2 10 2 3 2" xfId="653" xr:uid="{00000000-0005-0000-0000-000067020000}"/>
    <cellStyle name="20% - Accent2 10 2 3 2 2" xfId="654" xr:uid="{00000000-0005-0000-0000-000068020000}"/>
    <cellStyle name="20% - Accent2 10 2 3 3" xfId="655" xr:uid="{00000000-0005-0000-0000-000069020000}"/>
    <cellStyle name="20% - Accent2 10 2 4" xfId="656" xr:uid="{00000000-0005-0000-0000-00006A020000}"/>
    <cellStyle name="20% - Accent2 10 2 4 2" xfId="657" xr:uid="{00000000-0005-0000-0000-00006B020000}"/>
    <cellStyle name="20% - Accent2 10 2 5" xfId="658" xr:uid="{00000000-0005-0000-0000-00006C020000}"/>
    <cellStyle name="20% - Accent2 10 3" xfId="659" xr:uid="{00000000-0005-0000-0000-00006D020000}"/>
    <cellStyle name="20% - Accent2 10 3 2" xfId="660" xr:uid="{00000000-0005-0000-0000-00006E020000}"/>
    <cellStyle name="20% - Accent2 10 3 2 2" xfId="661" xr:uid="{00000000-0005-0000-0000-00006F020000}"/>
    <cellStyle name="20% - Accent2 10 3 2 2 2" xfId="662" xr:uid="{00000000-0005-0000-0000-000070020000}"/>
    <cellStyle name="20% - Accent2 10 3 2 3" xfId="663" xr:uid="{00000000-0005-0000-0000-000071020000}"/>
    <cellStyle name="20% - Accent2 10 3 3" xfId="664" xr:uid="{00000000-0005-0000-0000-000072020000}"/>
    <cellStyle name="20% - Accent2 10 3 3 2" xfId="665" xr:uid="{00000000-0005-0000-0000-000073020000}"/>
    <cellStyle name="20% - Accent2 10 3 4" xfId="666" xr:uid="{00000000-0005-0000-0000-000074020000}"/>
    <cellStyle name="20% - Accent2 10 4" xfId="667" xr:uid="{00000000-0005-0000-0000-000075020000}"/>
    <cellStyle name="20% - Accent2 10 4 2" xfId="668" xr:uid="{00000000-0005-0000-0000-000076020000}"/>
    <cellStyle name="20% - Accent2 10 4 2 2" xfId="669" xr:uid="{00000000-0005-0000-0000-000077020000}"/>
    <cellStyle name="20% - Accent2 10 4 3" xfId="670" xr:uid="{00000000-0005-0000-0000-000078020000}"/>
    <cellStyle name="20% - Accent2 10 5" xfId="671" xr:uid="{00000000-0005-0000-0000-000079020000}"/>
    <cellStyle name="20% - Accent2 10 5 2" xfId="672" xr:uid="{00000000-0005-0000-0000-00007A020000}"/>
    <cellStyle name="20% - Accent2 10 6" xfId="673" xr:uid="{00000000-0005-0000-0000-00007B020000}"/>
    <cellStyle name="20% - Accent2 11" xfId="674" xr:uid="{00000000-0005-0000-0000-00007C020000}"/>
    <cellStyle name="20% - Accent2 11 2" xfId="675" xr:uid="{00000000-0005-0000-0000-00007D020000}"/>
    <cellStyle name="20% - Accent2 11 2 2" xfId="676" xr:uid="{00000000-0005-0000-0000-00007E020000}"/>
    <cellStyle name="20% - Accent2 11 2 2 2" xfId="677" xr:uid="{00000000-0005-0000-0000-00007F020000}"/>
    <cellStyle name="20% - Accent2 11 2 2 2 2" xfId="678" xr:uid="{00000000-0005-0000-0000-000080020000}"/>
    <cellStyle name="20% - Accent2 11 2 2 2 2 2" xfId="679" xr:uid="{00000000-0005-0000-0000-000081020000}"/>
    <cellStyle name="20% - Accent2 11 2 2 2 3" xfId="680" xr:uid="{00000000-0005-0000-0000-000082020000}"/>
    <cellStyle name="20% - Accent2 11 2 2 3" xfId="681" xr:uid="{00000000-0005-0000-0000-000083020000}"/>
    <cellStyle name="20% - Accent2 11 2 2 3 2" xfId="682" xr:uid="{00000000-0005-0000-0000-000084020000}"/>
    <cellStyle name="20% - Accent2 11 2 2 4" xfId="683" xr:uid="{00000000-0005-0000-0000-000085020000}"/>
    <cellStyle name="20% - Accent2 11 2 3" xfId="684" xr:uid="{00000000-0005-0000-0000-000086020000}"/>
    <cellStyle name="20% - Accent2 11 2 3 2" xfId="685" xr:uid="{00000000-0005-0000-0000-000087020000}"/>
    <cellStyle name="20% - Accent2 11 2 3 2 2" xfId="686" xr:uid="{00000000-0005-0000-0000-000088020000}"/>
    <cellStyle name="20% - Accent2 11 2 3 3" xfId="687" xr:uid="{00000000-0005-0000-0000-000089020000}"/>
    <cellStyle name="20% - Accent2 11 2 4" xfId="688" xr:uid="{00000000-0005-0000-0000-00008A020000}"/>
    <cellStyle name="20% - Accent2 11 2 4 2" xfId="689" xr:uid="{00000000-0005-0000-0000-00008B020000}"/>
    <cellStyle name="20% - Accent2 11 2 5" xfId="690" xr:uid="{00000000-0005-0000-0000-00008C020000}"/>
    <cellStyle name="20% - Accent2 11 3" xfId="691" xr:uid="{00000000-0005-0000-0000-00008D020000}"/>
    <cellStyle name="20% - Accent2 11 3 2" xfId="692" xr:uid="{00000000-0005-0000-0000-00008E020000}"/>
    <cellStyle name="20% - Accent2 11 3 2 2" xfId="693" xr:uid="{00000000-0005-0000-0000-00008F020000}"/>
    <cellStyle name="20% - Accent2 11 3 2 2 2" xfId="694" xr:uid="{00000000-0005-0000-0000-000090020000}"/>
    <cellStyle name="20% - Accent2 11 3 2 3" xfId="695" xr:uid="{00000000-0005-0000-0000-000091020000}"/>
    <cellStyle name="20% - Accent2 11 3 3" xfId="696" xr:uid="{00000000-0005-0000-0000-000092020000}"/>
    <cellStyle name="20% - Accent2 11 3 3 2" xfId="697" xr:uid="{00000000-0005-0000-0000-000093020000}"/>
    <cellStyle name="20% - Accent2 11 3 4" xfId="698" xr:uid="{00000000-0005-0000-0000-000094020000}"/>
    <cellStyle name="20% - Accent2 11 4" xfId="699" xr:uid="{00000000-0005-0000-0000-000095020000}"/>
    <cellStyle name="20% - Accent2 11 4 2" xfId="700" xr:uid="{00000000-0005-0000-0000-000096020000}"/>
    <cellStyle name="20% - Accent2 11 4 2 2" xfId="701" xr:uid="{00000000-0005-0000-0000-000097020000}"/>
    <cellStyle name="20% - Accent2 11 4 3" xfId="702" xr:uid="{00000000-0005-0000-0000-000098020000}"/>
    <cellStyle name="20% - Accent2 11 5" xfId="703" xr:uid="{00000000-0005-0000-0000-000099020000}"/>
    <cellStyle name="20% - Accent2 11 5 2" xfId="704" xr:uid="{00000000-0005-0000-0000-00009A020000}"/>
    <cellStyle name="20% - Accent2 11 6" xfId="705" xr:uid="{00000000-0005-0000-0000-00009B020000}"/>
    <cellStyle name="20% - Accent2 12" xfId="706" xr:uid="{00000000-0005-0000-0000-00009C020000}"/>
    <cellStyle name="20% - Accent2 12 2" xfId="707" xr:uid="{00000000-0005-0000-0000-00009D020000}"/>
    <cellStyle name="20% - Accent2 12 2 2" xfId="708" xr:uid="{00000000-0005-0000-0000-00009E020000}"/>
    <cellStyle name="20% - Accent2 12 2 2 2" xfId="709" xr:uid="{00000000-0005-0000-0000-00009F020000}"/>
    <cellStyle name="20% - Accent2 12 2 2 2 2" xfId="710" xr:uid="{00000000-0005-0000-0000-0000A0020000}"/>
    <cellStyle name="20% - Accent2 12 2 2 2 2 2" xfId="711" xr:uid="{00000000-0005-0000-0000-0000A1020000}"/>
    <cellStyle name="20% - Accent2 12 2 2 2 3" xfId="712" xr:uid="{00000000-0005-0000-0000-0000A2020000}"/>
    <cellStyle name="20% - Accent2 12 2 2 3" xfId="713" xr:uid="{00000000-0005-0000-0000-0000A3020000}"/>
    <cellStyle name="20% - Accent2 12 2 2 3 2" xfId="714" xr:uid="{00000000-0005-0000-0000-0000A4020000}"/>
    <cellStyle name="20% - Accent2 12 2 2 4" xfId="715" xr:uid="{00000000-0005-0000-0000-0000A5020000}"/>
    <cellStyle name="20% - Accent2 12 2 3" xfId="716" xr:uid="{00000000-0005-0000-0000-0000A6020000}"/>
    <cellStyle name="20% - Accent2 12 2 3 2" xfId="717" xr:uid="{00000000-0005-0000-0000-0000A7020000}"/>
    <cellStyle name="20% - Accent2 12 2 3 2 2" xfId="718" xr:uid="{00000000-0005-0000-0000-0000A8020000}"/>
    <cellStyle name="20% - Accent2 12 2 3 3" xfId="719" xr:uid="{00000000-0005-0000-0000-0000A9020000}"/>
    <cellStyle name="20% - Accent2 12 2 4" xfId="720" xr:uid="{00000000-0005-0000-0000-0000AA020000}"/>
    <cellStyle name="20% - Accent2 12 2 4 2" xfId="721" xr:uid="{00000000-0005-0000-0000-0000AB020000}"/>
    <cellStyle name="20% - Accent2 12 2 5" xfId="722" xr:uid="{00000000-0005-0000-0000-0000AC020000}"/>
    <cellStyle name="20% - Accent2 12 3" xfId="723" xr:uid="{00000000-0005-0000-0000-0000AD020000}"/>
    <cellStyle name="20% - Accent2 12 3 2" xfId="724" xr:uid="{00000000-0005-0000-0000-0000AE020000}"/>
    <cellStyle name="20% - Accent2 12 3 2 2" xfId="725" xr:uid="{00000000-0005-0000-0000-0000AF020000}"/>
    <cellStyle name="20% - Accent2 12 3 2 2 2" xfId="726" xr:uid="{00000000-0005-0000-0000-0000B0020000}"/>
    <cellStyle name="20% - Accent2 12 3 2 3" xfId="727" xr:uid="{00000000-0005-0000-0000-0000B1020000}"/>
    <cellStyle name="20% - Accent2 12 3 3" xfId="728" xr:uid="{00000000-0005-0000-0000-0000B2020000}"/>
    <cellStyle name="20% - Accent2 12 3 3 2" xfId="729" xr:uid="{00000000-0005-0000-0000-0000B3020000}"/>
    <cellStyle name="20% - Accent2 12 3 4" xfId="730" xr:uid="{00000000-0005-0000-0000-0000B4020000}"/>
    <cellStyle name="20% - Accent2 12 4" xfId="731" xr:uid="{00000000-0005-0000-0000-0000B5020000}"/>
    <cellStyle name="20% - Accent2 12 4 2" xfId="732" xr:uid="{00000000-0005-0000-0000-0000B6020000}"/>
    <cellStyle name="20% - Accent2 12 4 2 2" xfId="733" xr:uid="{00000000-0005-0000-0000-0000B7020000}"/>
    <cellStyle name="20% - Accent2 12 4 3" xfId="734" xr:uid="{00000000-0005-0000-0000-0000B8020000}"/>
    <cellStyle name="20% - Accent2 12 5" xfId="735" xr:uid="{00000000-0005-0000-0000-0000B9020000}"/>
    <cellStyle name="20% - Accent2 12 5 2" xfId="736" xr:uid="{00000000-0005-0000-0000-0000BA020000}"/>
    <cellStyle name="20% - Accent2 12 6" xfId="737" xr:uid="{00000000-0005-0000-0000-0000BB020000}"/>
    <cellStyle name="20% - Accent2 13" xfId="738" xr:uid="{00000000-0005-0000-0000-0000BC020000}"/>
    <cellStyle name="20% - Accent2 13 2" xfId="739" xr:uid="{00000000-0005-0000-0000-0000BD020000}"/>
    <cellStyle name="20% - Accent2 13 2 2" xfId="740" xr:uid="{00000000-0005-0000-0000-0000BE020000}"/>
    <cellStyle name="20% - Accent2 13 2 2 2" xfId="741" xr:uid="{00000000-0005-0000-0000-0000BF020000}"/>
    <cellStyle name="20% - Accent2 13 2 2 2 2" xfId="742" xr:uid="{00000000-0005-0000-0000-0000C0020000}"/>
    <cellStyle name="20% - Accent2 13 2 2 2 2 2" xfId="743" xr:uid="{00000000-0005-0000-0000-0000C1020000}"/>
    <cellStyle name="20% - Accent2 13 2 2 2 3" xfId="744" xr:uid="{00000000-0005-0000-0000-0000C2020000}"/>
    <cellStyle name="20% - Accent2 13 2 2 3" xfId="745" xr:uid="{00000000-0005-0000-0000-0000C3020000}"/>
    <cellStyle name="20% - Accent2 13 2 2 3 2" xfId="746" xr:uid="{00000000-0005-0000-0000-0000C4020000}"/>
    <cellStyle name="20% - Accent2 13 2 2 4" xfId="747" xr:uid="{00000000-0005-0000-0000-0000C5020000}"/>
    <cellStyle name="20% - Accent2 13 2 3" xfId="748" xr:uid="{00000000-0005-0000-0000-0000C6020000}"/>
    <cellStyle name="20% - Accent2 13 2 3 2" xfId="749" xr:uid="{00000000-0005-0000-0000-0000C7020000}"/>
    <cellStyle name="20% - Accent2 13 2 3 2 2" xfId="750" xr:uid="{00000000-0005-0000-0000-0000C8020000}"/>
    <cellStyle name="20% - Accent2 13 2 3 3" xfId="751" xr:uid="{00000000-0005-0000-0000-0000C9020000}"/>
    <cellStyle name="20% - Accent2 13 2 4" xfId="752" xr:uid="{00000000-0005-0000-0000-0000CA020000}"/>
    <cellStyle name="20% - Accent2 13 2 4 2" xfId="753" xr:uid="{00000000-0005-0000-0000-0000CB020000}"/>
    <cellStyle name="20% - Accent2 13 2 5" xfId="754" xr:uid="{00000000-0005-0000-0000-0000CC020000}"/>
    <cellStyle name="20% - Accent2 13 3" xfId="755" xr:uid="{00000000-0005-0000-0000-0000CD020000}"/>
    <cellStyle name="20% - Accent2 13 3 2" xfId="756" xr:uid="{00000000-0005-0000-0000-0000CE020000}"/>
    <cellStyle name="20% - Accent2 13 3 2 2" xfId="757" xr:uid="{00000000-0005-0000-0000-0000CF020000}"/>
    <cellStyle name="20% - Accent2 13 3 2 2 2" xfId="758" xr:uid="{00000000-0005-0000-0000-0000D0020000}"/>
    <cellStyle name="20% - Accent2 13 3 2 3" xfId="759" xr:uid="{00000000-0005-0000-0000-0000D1020000}"/>
    <cellStyle name="20% - Accent2 13 3 3" xfId="760" xr:uid="{00000000-0005-0000-0000-0000D2020000}"/>
    <cellStyle name="20% - Accent2 13 3 3 2" xfId="761" xr:uid="{00000000-0005-0000-0000-0000D3020000}"/>
    <cellStyle name="20% - Accent2 13 3 4" xfId="762" xr:uid="{00000000-0005-0000-0000-0000D4020000}"/>
    <cellStyle name="20% - Accent2 13 4" xfId="763" xr:uid="{00000000-0005-0000-0000-0000D5020000}"/>
    <cellStyle name="20% - Accent2 13 4 2" xfId="764" xr:uid="{00000000-0005-0000-0000-0000D6020000}"/>
    <cellStyle name="20% - Accent2 13 4 2 2" xfId="765" xr:uid="{00000000-0005-0000-0000-0000D7020000}"/>
    <cellStyle name="20% - Accent2 13 4 3" xfId="766" xr:uid="{00000000-0005-0000-0000-0000D8020000}"/>
    <cellStyle name="20% - Accent2 13 5" xfId="767" xr:uid="{00000000-0005-0000-0000-0000D9020000}"/>
    <cellStyle name="20% - Accent2 13 5 2" xfId="768" xr:uid="{00000000-0005-0000-0000-0000DA020000}"/>
    <cellStyle name="20% - Accent2 13 6" xfId="769" xr:uid="{00000000-0005-0000-0000-0000DB020000}"/>
    <cellStyle name="20% - Accent2 14" xfId="770" xr:uid="{00000000-0005-0000-0000-0000DC020000}"/>
    <cellStyle name="20% - Accent2 14 2" xfId="771" xr:uid="{00000000-0005-0000-0000-0000DD020000}"/>
    <cellStyle name="20% - Accent2 14 2 2" xfId="772" xr:uid="{00000000-0005-0000-0000-0000DE020000}"/>
    <cellStyle name="20% - Accent2 14 2 2 2" xfId="773" xr:uid="{00000000-0005-0000-0000-0000DF020000}"/>
    <cellStyle name="20% - Accent2 14 2 2 2 2" xfId="774" xr:uid="{00000000-0005-0000-0000-0000E0020000}"/>
    <cellStyle name="20% - Accent2 14 2 2 2 2 2" xfId="775" xr:uid="{00000000-0005-0000-0000-0000E1020000}"/>
    <cellStyle name="20% - Accent2 14 2 2 2 3" xfId="776" xr:uid="{00000000-0005-0000-0000-0000E2020000}"/>
    <cellStyle name="20% - Accent2 14 2 2 3" xfId="777" xr:uid="{00000000-0005-0000-0000-0000E3020000}"/>
    <cellStyle name="20% - Accent2 14 2 2 3 2" xfId="778" xr:uid="{00000000-0005-0000-0000-0000E4020000}"/>
    <cellStyle name="20% - Accent2 14 2 2 4" xfId="779" xr:uid="{00000000-0005-0000-0000-0000E5020000}"/>
    <cellStyle name="20% - Accent2 14 2 3" xfId="780" xr:uid="{00000000-0005-0000-0000-0000E6020000}"/>
    <cellStyle name="20% - Accent2 14 2 3 2" xfId="781" xr:uid="{00000000-0005-0000-0000-0000E7020000}"/>
    <cellStyle name="20% - Accent2 14 2 3 2 2" xfId="782" xr:uid="{00000000-0005-0000-0000-0000E8020000}"/>
    <cellStyle name="20% - Accent2 14 2 3 3" xfId="783" xr:uid="{00000000-0005-0000-0000-0000E9020000}"/>
    <cellStyle name="20% - Accent2 14 2 4" xfId="784" xr:uid="{00000000-0005-0000-0000-0000EA020000}"/>
    <cellStyle name="20% - Accent2 14 2 4 2" xfId="785" xr:uid="{00000000-0005-0000-0000-0000EB020000}"/>
    <cellStyle name="20% - Accent2 14 2 5" xfId="786" xr:uid="{00000000-0005-0000-0000-0000EC020000}"/>
    <cellStyle name="20% - Accent2 14 3" xfId="787" xr:uid="{00000000-0005-0000-0000-0000ED020000}"/>
    <cellStyle name="20% - Accent2 14 3 2" xfId="788" xr:uid="{00000000-0005-0000-0000-0000EE020000}"/>
    <cellStyle name="20% - Accent2 14 3 2 2" xfId="789" xr:uid="{00000000-0005-0000-0000-0000EF020000}"/>
    <cellStyle name="20% - Accent2 14 3 2 2 2" xfId="790" xr:uid="{00000000-0005-0000-0000-0000F0020000}"/>
    <cellStyle name="20% - Accent2 14 3 2 3" xfId="791" xr:uid="{00000000-0005-0000-0000-0000F1020000}"/>
    <cellStyle name="20% - Accent2 14 3 3" xfId="792" xr:uid="{00000000-0005-0000-0000-0000F2020000}"/>
    <cellStyle name="20% - Accent2 14 3 3 2" xfId="793" xr:uid="{00000000-0005-0000-0000-0000F3020000}"/>
    <cellStyle name="20% - Accent2 14 3 4" xfId="794" xr:uid="{00000000-0005-0000-0000-0000F4020000}"/>
    <cellStyle name="20% - Accent2 14 4" xfId="795" xr:uid="{00000000-0005-0000-0000-0000F5020000}"/>
    <cellStyle name="20% - Accent2 14 4 2" xfId="796" xr:uid="{00000000-0005-0000-0000-0000F6020000}"/>
    <cellStyle name="20% - Accent2 14 4 2 2" xfId="797" xr:uid="{00000000-0005-0000-0000-0000F7020000}"/>
    <cellStyle name="20% - Accent2 14 4 3" xfId="798" xr:uid="{00000000-0005-0000-0000-0000F8020000}"/>
    <cellStyle name="20% - Accent2 14 5" xfId="799" xr:uid="{00000000-0005-0000-0000-0000F9020000}"/>
    <cellStyle name="20% - Accent2 14 5 2" xfId="800" xr:uid="{00000000-0005-0000-0000-0000FA020000}"/>
    <cellStyle name="20% - Accent2 14 6" xfId="801" xr:uid="{00000000-0005-0000-0000-0000FB020000}"/>
    <cellStyle name="20% - Accent2 15" xfId="802" xr:uid="{00000000-0005-0000-0000-0000FC020000}"/>
    <cellStyle name="20% - Accent2 15 2" xfId="803" xr:uid="{00000000-0005-0000-0000-0000FD020000}"/>
    <cellStyle name="20% - Accent2 16" xfId="804" xr:uid="{00000000-0005-0000-0000-0000FE020000}"/>
    <cellStyle name="20% - Accent2 16 2" xfId="805" xr:uid="{00000000-0005-0000-0000-0000FF020000}"/>
    <cellStyle name="20% - Accent2 17" xfId="806" xr:uid="{00000000-0005-0000-0000-000000030000}"/>
    <cellStyle name="20% - Accent2 17 2" xfId="807" xr:uid="{00000000-0005-0000-0000-000001030000}"/>
    <cellStyle name="20% - Accent2 18" xfId="808" xr:uid="{00000000-0005-0000-0000-000002030000}"/>
    <cellStyle name="20% - Accent2 18 2" xfId="809" xr:uid="{00000000-0005-0000-0000-000003030000}"/>
    <cellStyle name="20% - Accent2 19" xfId="810" xr:uid="{00000000-0005-0000-0000-000004030000}"/>
    <cellStyle name="20% - Accent2 19 2" xfId="811" xr:uid="{00000000-0005-0000-0000-000005030000}"/>
    <cellStyle name="20% - Accent2 2" xfId="812" xr:uid="{00000000-0005-0000-0000-000006030000}"/>
    <cellStyle name="20% - Accent2 2 2" xfId="813" xr:uid="{00000000-0005-0000-0000-000007030000}"/>
    <cellStyle name="20% - Accent2 2 2 2" xfId="814" xr:uid="{00000000-0005-0000-0000-000008030000}"/>
    <cellStyle name="20% - Accent2 2 2 2 2" xfId="815" xr:uid="{00000000-0005-0000-0000-000009030000}"/>
    <cellStyle name="20% - Accent2 2 2 2 2 2" xfId="816" xr:uid="{00000000-0005-0000-0000-00000A030000}"/>
    <cellStyle name="20% - Accent2 2 2 2 2 2 2" xfId="817" xr:uid="{00000000-0005-0000-0000-00000B030000}"/>
    <cellStyle name="20% - Accent2 2 2 2 2 2 2 2" xfId="818" xr:uid="{00000000-0005-0000-0000-00000C030000}"/>
    <cellStyle name="20% - Accent2 2 2 2 2 2 2 2 2" xfId="819" xr:uid="{00000000-0005-0000-0000-00000D030000}"/>
    <cellStyle name="20% - Accent2 2 2 2 2 2 2 3" xfId="820" xr:uid="{00000000-0005-0000-0000-00000E030000}"/>
    <cellStyle name="20% - Accent2 2 2 2 2 2 3" xfId="821" xr:uid="{00000000-0005-0000-0000-00000F030000}"/>
    <cellStyle name="20% - Accent2 2 2 2 2 2 3 2" xfId="822" xr:uid="{00000000-0005-0000-0000-000010030000}"/>
    <cellStyle name="20% - Accent2 2 2 2 2 2 4" xfId="823" xr:uid="{00000000-0005-0000-0000-000011030000}"/>
    <cellStyle name="20% - Accent2 2 2 2 2 3" xfId="824" xr:uid="{00000000-0005-0000-0000-000012030000}"/>
    <cellStyle name="20% - Accent2 2 2 2 2 3 2" xfId="825" xr:uid="{00000000-0005-0000-0000-000013030000}"/>
    <cellStyle name="20% - Accent2 2 2 2 2 3 2 2" xfId="826" xr:uid="{00000000-0005-0000-0000-000014030000}"/>
    <cellStyle name="20% - Accent2 2 2 2 2 3 3" xfId="827" xr:uid="{00000000-0005-0000-0000-000015030000}"/>
    <cellStyle name="20% - Accent2 2 2 2 2 4" xfId="828" xr:uid="{00000000-0005-0000-0000-000016030000}"/>
    <cellStyle name="20% - Accent2 2 2 2 2 4 2" xfId="829" xr:uid="{00000000-0005-0000-0000-000017030000}"/>
    <cellStyle name="20% - Accent2 2 2 2 2 5" xfId="830" xr:uid="{00000000-0005-0000-0000-000018030000}"/>
    <cellStyle name="20% - Accent2 2 2 2 3" xfId="831" xr:uid="{00000000-0005-0000-0000-000019030000}"/>
    <cellStyle name="20% - Accent2 2 2 2 3 2" xfId="832" xr:uid="{00000000-0005-0000-0000-00001A030000}"/>
    <cellStyle name="20% - Accent2 2 2 2 3 2 2" xfId="833" xr:uid="{00000000-0005-0000-0000-00001B030000}"/>
    <cellStyle name="20% - Accent2 2 2 2 3 2 2 2" xfId="834" xr:uid="{00000000-0005-0000-0000-00001C030000}"/>
    <cellStyle name="20% - Accent2 2 2 2 3 2 3" xfId="835" xr:uid="{00000000-0005-0000-0000-00001D030000}"/>
    <cellStyle name="20% - Accent2 2 2 2 3 3" xfId="836" xr:uid="{00000000-0005-0000-0000-00001E030000}"/>
    <cellStyle name="20% - Accent2 2 2 2 3 3 2" xfId="837" xr:uid="{00000000-0005-0000-0000-00001F030000}"/>
    <cellStyle name="20% - Accent2 2 2 2 3 4" xfId="838" xr:uid="{00000000-0005-0000-0000-000020030000}"/>
    <cellStyle name="20% - Accent2 2 2 2 4" xfId="839" xr:uid="{00000000-0005-0000-0000-000021030000}"/>
    <cellStyle name="20% - Accent2 2 2 2 4 2" xfId="840" xr:uid="{00000000-0005-0000-0000-000022030000}"/>
    <cellStyle name="20% - Accent2 2 2 2 4 2 2" xfId="841" xr:uid="{00000000-0005-0000-0000-000023030000}"/>
    <cellStyle name="20% - Accent2 2 2 2 4 3" xfId="842" xr:uid="{00000000-0005-0000-0000-000024030000}"/>
    <cellStyle name="20% - Accent2 2 2 2 5" xfId="843" xr:uid="{00000000-0005-0000-0000-000025030000}"/>
    <cellStyle name="20% - Accent2 2 2 2 5 2" xfId="844" xr:uid="{00000000-0005-0000-0000-000026030000}"/>
    <cellStyle name="20% - Accent2 2 2 2 6" xfId="845" xr:uid="{00000000-0005-0000-0000-000027030000}"/>
    <cellStyle name="20% - Accent2 2 2 3" xfId="846" xr:uid="{00000000-0005-0000-0000-000028030000}"/>
    <cellStyle name="20% - Accent2 2 2 3 2" xfId="847" xr:uid="{00000000-0005-0000-0000-000029030000}"/>
    <cellStyle name="20% - Accent2 2 2 3 2 2" xfId="848" xr:uid="{00000000-0005-0000-0000-00002A030000}"/>
    <cellStyle name="20% - Accent2 2 2 3 2 2 2" xfId="849" xr:uid="{00000000-0005-0000-0000-00002B030000}"/>
    <cellStyle name="20% - Accent2 2 2 3 2 2 2 2" xfId="850" xr:uid="{00000000-0005-0000-0000-00002C030000}"/>
    <cellStyle name="20% - Accent2 2 2 3 2 2 3" xfId="851" xr:uid="{00000000-0005-0000-0000-00002D030000}"/>
    <cellStyle name="20% - Accent2 2 2 3 2 3" xfId="852" xr:uid="{00000000-0005-0000-0000-00002E030000}"/>
    <cellStyle name="20% - Accent2 2 2 3 2 3 2" xfId="853" xr:uid="{00000000-0005-0000-0000-00002F030000}"/>
    <cellStyle name="20% - Accent2 2 2 3 2 4" xfId="854" xr:uid="{00000000-0005-0000-0000-000030030000}"/>
    <cellStyle name="20% - Accent2 2 2 3 3" xfId="855" xr:uid="{00000000-0005-0000-0000-000031030000}"/>
    <cellStyle name="20% - Accent2 2 2 3 3 2" xfId="856" xr:uid="{00000000-0005-0000-0000-000032030000}"/>
    <cellStyle name="20% - Accent2 2 2 3 3 2 2" xfId="857" xr:uid="{00000000-0005-0000-0000-000033030000}"/>
    <cellStyle name="20% - Accent2 2 2 3 3 3" xfId="858" xr:uid="{00000000-0005-0000-0000-000034030000}"/>
    <cellStyle name="20% - Accent2 2 2 3 4" xfId="859" xr:uid="{00000000-0005-0000-0000-000035030000}"/>
    <cellStyle name="20% - Accent2 2 2 3 4 2" xfId="860" xr:uid="{00000000-0005-0000-0000-000036030000}"/>
    <cellStyle name="20% - Accent2 2 2 3 5" xfId="861" xr:uid="{00000000-0005-0000-0000-000037030000}"/>
    <cellStyle name="20% - Accent2 2 2 4" xfId="862" xr:uid="{00000000-0005-0000-0000-000038030000}"/>
    <cellStyle name="20% - Accent2 2 2 4 2" xfId="863" xr:uid="{00000000-0005-0000-0000-000039030000}"/>
    <cellStyle name="20% - Accent2 2 2 4 2 2" xfId="864" xr:uid="{00000000-0005-0000-0000-00003A030000}"/>
    <cellStyle name="20% - Accent2 2 2 4 2 2 2" xfId="865" xr:uid="{00000000-0005-0000-0000-00003B030000}"/>
    <cellStyle name="20% - Accent2 2 2 4 2 3" xfId="866" xr:uid="{00000000-0005-0000-0000-00003C030000}"/>
    <cellStyle name="20% - Accent2 2 2 4 3" xfId="867" xr:uid="{00000000-0005-0000-0000-00003D030000}"/>
    <cellStyle name="20% - Accent2 2 2 4 3 2" xfId="868" xr:uid="{00000000-0005-0000-0000-00003E030000}"/>
    <cellStyle name="20% - Accent2 2 2 4 4" xfId="869" xr:uid="{00000000-0005-0000-0000-00003F030000}"/>
    <cellStyle name="20% - Accent2 2 2 5" xfId="870" xr:uid="{00000000-0005-0000-0000-000040030000}"/>
    <cellStyle name="20% - Accent2 2 2 5 2" xfId="871" xr:uid="{00000000-0005-0000-0000-000041030000}"/>
    <cellStyle name="20% - Accent2 2 2 5 2 2" xfId="872" xr:uid="{00000000-0005-0000-0000-000042030000}"/>
    <cellStyle name="20% - Accent2 2 2 5 3" xfId="873" xr:uid="{00000000-0005-0000-0000-000043030000}"/>
    <cellStyle name="20% - Accent2 2 2 6" xfId="874" xr:uid="{00000000-0005-0000-0000-000044030000}"/>
    <cellStyle name="20% - Accent2 2 2 6 2" xfId="875" xr:uid="{00000000-0005-0000-0000-000045030000}"/>
    <cellStyle name="20% - Accent2 2 2 7" xfId="876" xr:uid="{00000000-0005-0000-0000-000046030000}"/>
    <cellStyle name="20% - Accent2 2 3" xfId="877" xr:uid="{00000000-0005-0000-0000-000047030000}"/>
    <cellStyle name="20% - Accent2 2 3 2" xfId="878" xr:uid="{00000000-0005-0000-0000-000048030000}"/>
    <cellStyle name="20% - Accent2 2 3 2 2" xfId="879" xr:uid="{00000000-0005-0000-0000-000049030000}"/>
    <cellStyle name="20% - Accent2 2 3 2 2 2" xfId="880" xr:uid="{00000000-0005-0000-0000-00004A030000}"/>
    <cellStyle name="20% - Accent2 2 3 2 2 2 2" xfId="881" xr:uid="{00000000-0005-0000-0000-00004B030000}"/>
    <cellStyle name="20% - Accent2 2 3 2 2 2 2 2" xfId="882" xr:uid="{00000000-0005-0000-0000-00004C030000}"/>
    <cellStyle name="20% - Accent2 2 3 2 2 2 3" xfId="883" xr:uid="{00000000-0005-0000-0000-00004D030000}"/>
    <cellStyle name="20% - Accent2 2 3 2 2 3" xfId="884" xr:uid="{00000000-0005-0000-0000-00004E030000}"/>
    <cellStyle name="20% - Accent2 2 3 2 2 3 2" xfId="885" xr:uid="{00000000-0005-0000-0000-00004F030000}"/>
    <cellStyle name="20% - Accent2 2 3 2 2 4" xfId="886" xr:uid="{00000000-0005-0000-0000-000050030000}"/>
    <cellStyle name="20% - Accent2 2 3 2 3" xfId="887" xr:uid="{00000000-0005-0000-0000-000051030000}"/>
    <cellStyle name="20% - Accent2 2 3 2 3 2" xfId="888" xr:uid="{00000000-0005-0000-0000-000052030000}"/>
    <cellStyle name="20% - Accent2 2 3 2 3 2 2" xfId="889" xr:uid="{00000000-0005-0000-0000-000053030000}"/>
    <cellStyle name="20% - Accent2 2 3 2 3 3" xfId="890" xr:uid="{00000000-0005-0000-0000-000054030000}"/>
    <cellStyle name="20% - Accent2 2 3 2 4" xfId="891" xr:uid="{00000000-0005-0000-0000-000055030000}"/>
    <cellStyle name="20% - Accent2 2 3 2 4 2" xfId="892" xr:uid="{00000000-0005-0000-0000-000056030000}"/>
    <cellStyle name="20% - Accent2 2 3 2 5" xfId="893" xr:uid="{00000000-0005-0000-0000-000057030000}"/>
    <cellStyle name="20% - Accent2 2 3 3" xfId="894" xr:uid="{00000000-0005-0000-0000-000058030000}"/>
    <cellStyle name="20% - Accent2 2 3 3 2" xfId="895" xr:uid="{00000000-0005-0000-0000-000059030000}"/>
    <cellStyle name="20% - Accent2 2 3 3 2 2" xfId="896" xr:uid="{00000000-0005-0000-0000-00005A030000}"/>
    <cellStyle name="20% - Accent2 2 3 3 2 2 2" xfId="897" xr:uid="{00000000-0005-0000-0000-00005B030000}"/>
    <cellStyle name="20% - Accent2 2 3 3 2 3" xfId="898" xr:uid="{00000000-0005-0000-0000-00005C030000}"/>
    <cellStyle name="20% - Accent2 2 3 3 3" xfId="899" xr:uid="{00000000-0005-0000-0000-00005D030000}"/>
    <cellStyle name="20% - Accent2 2 3 3 3 2" xfId="900" xr:uid="{00000000-0005-0000-0000-00005E030000}"/>
    <cellStyle name="20% - Accent2 2 3 3 4" xfId="901" xr:uid="{00000000-0005-0000-0000-00005F030000}"/>
    <cellStyle name="20% - Accent2 2 3 4" xfId="902" xr:uid="{00000000-0005-0000-0000-000060030000}"/>
    <cellStyle name="20% - Accent2 2 3 4 2" xfId="903" xr:uid="{00000000-0005-0000-0000-000061030000}"/>
    <cellStyle name="20% - Accent2 2 3 4 2 2" xfId="904" xr:uid="{00000000-0005-0000-0000-000062030000}"/>
    <cellStyle name="20% - Accent2 2 3 4 3" xfId="905" xr:uid="{00000000-0005-0000-0000-000063030000}"/>
    <cellStyle name="20% - Accent2 2 3 5" xfId="906" xr:uid="{00000000-0005-0000-0000-000064030000}"/>
    <cellStyle name="20% - Accent2 2 3 5 2" xfId="907" xr:uid="{00000000-0005-0000-0000-000065030000}"/>
    <cellStyle name="20% - Accent2 2 3 6" xfId="908" xr:uid="{00000000-0005-0000-0000-000066030000}"/>
    <cellStyle name="20% - Accent2 2 4" xfId="909" xr:uid="{00000000-0005-0000-0000-000067030000}"/>
    <cellStyle name="20% - Accent2 20" xfId="910" xr:uid="{00000000-0005-0000-0000-000068030000}"/>
    <cellStyle name="20% - Accent2 21" xfId="911" xr:uid="{00000000-0005-0000-0000-000069030000}"/>
    <cellStyle name="20% - Accent2 22" xfId="912" xr:uid="{00000000-0005-0000-0000-00006A030000}"/>
    <cellStyle name="20% - Accent2 23" xfId="913" xr:uid="{00000000-0005-0000-0000-00006B030000}"/>
    <cellStyle name="20% - Accent2 3" xfId="914" xr:uid="{00000000-0005-0000-0000-00006C030000}"/>
    <cellStyle name="20% - Accent2 3 2" xfId="915" xr:uid="{00000000-0005-0000-0000-00006D030000}"/>
    <cellStyle name="20% - Accent2 3 2 2" xfId="916" xr:uid="{00000000-0005-0000-0000-00006E030000}"/>
    <cellStyle name="20% - Accent2 3 2 2 2" xfId="917" xr:uid="{00000000-0005-0000-0000-00006F030000}"/>
    <cellStyle name="20% - Accent2 3 2 2 2 2" xfId="918" xr:uid="{00000000-0005-0000-0000-000070030000}"/>
    <cellStyle name="20% - Accent2 3 2 2 2 2 2" xfId="919" xr:uid="{00000000-0005-0000-0000-000071030000}"/>
    <cellStyle name="20% - Accent2 3 2 2 2 2 2 2" xfId="920" xr:uid="{00000000-0005-0000-0000-000072030000}"/>
    <cellStyle name="20% - Accent2 3 2 2 2 2 3" xfId="921" xr:uid="{00000000-0005-0000-0000-000073030000}"/>
    <cellStyle name="20% - Accent2 3 2 2 2 3" xfId="922" xr:uid="{00000000-0005-0000-0000-000074030000}"/>
    <cellStyle name="20% - Accent2 3 2 2 2 3 2" xfId="923" xr:uid="{00000000-0005-0000-0000-000075030000}"/>
    <cellStyle name="20% - Accent2 3 2 2 2 4" xfId="924" xr:uid="{00000000-0005-0000-0000-000076030000}"/>
    <cellStyle name="20% - Accent2 3 2 2 3" xfId="925" xr:uid="{00000000-0005-0000-0000-000077030000}"/>
    <cellStyle name="20% - Accent2 3 2 2 3 2" xfId="926" xr:uid="{00000000-0005-0000-0000-000078030000}"/>
    <cellStyle name="20% - Accent2 3 2 2 3 2 2" xfId="927" xr:uid="{00000000-0005-0000-0000-000079030000}"/>
    <cellStyle name="20% - Accent2 3 2 2 3 3" xfId="928" xr:uid="{00000000-0005-0000-0000-00007A030000}"/>
    <cellStyle name="20% - Accent2 3 2 2 4" xfId="929" xr:uid="{00000000-0005-0000-0000-00007B030000}"/>
    <cellStyle name="20% - Accent2 3 2 2 4 2" xfId="930" xr:uid="{00000000-0005-0000-0000-00007C030000}"/>
    <cellStyle name="20% - Accent2 3 2 2 5" xfId="931" xr:uid="{00000000-0005-0000-0000-00007D030000}"/>
    <cellStyle name="20% - Accent2 3 2 3" xfId="932" xr:uid="{00000000-0005-0000-0000-00007E030000}"/>
    <cellStyle name="20% - Accent2 3 2 3 2" xfId="933" xr:uid="{00000000-0005-0000-0000-00007F030000}"/>
    <cellStyle name="20% - Accent2 3 2 3 2 2" xfId="934" xr:uid="{00000000-0005-0000-0000-000080030000}"/>
    <cellStyle name="20% - Accent2 3 2 3 2 2 2" xfId="935" xr:uid="{00000000-0005-0000-0000-000081030000}"/>
    <cellStyle name="20% - Accent2 3 2 3 2 3" xfId="936" xr:uid="{00000000-0005-0000-0000-000082030000}"/>
    <cellStyle name="20% - Accent2 3 2 3 3" xfId="937" xr:uid="{00000000-0005-0000-0000-000083030000}"/>
    <cellStyle name="20% - Accent2 3 2 3 3 2" xfId="938" xr:uid="{00000000-0005-0000-0000-000084030000}"/>
    <cellStyle name="20% - Accent2 3 2 3 4" xfId="939" xr:uid="{00000000-0005-0000-0000-000085030000}"/>
    <cellStyle name="20% - Accent2 3 2 4" xfId="940" xr:uid="{00000000-0005-0000-0000-000086030000}"/>
    <cellStyle name="20% - Accent2 3 2 4 2" xfId="941" xr:uid="{00000000-0005-0000-0000-000087030000}"/>
    <cellStyle name="20% - Accent2 3 2 4 2 2" xfId="942" xr:uid="{00000000-0005-0000-0000-000088030000}"/>
    <cellStyle name="20% - Accent2 3 2 4 3" xfId="943" xr:uid="{00000000-0005-0000-0000-000089030000}"/>
    <cellStyle name="20% - Accent2 3 2 5" xfId="944" xr:uid="{00000000-0005-0000-0000-00008A030000}"/>
    <cellStyle name="20% - Accent2 3 2 5 2" xfId="945" xr:uid="{00000000-0005-0000-0000-00008B030000}"/>
    <cellStyle name="20% - Accent2 3 2 6" xfId="946" xr:uid="{00000000-0005-0000-0000-00008C030000}"/>
    <cellStyle name="20% - Accent2 3 3" xfId="947" xr:uid="{00000000-0005-0000-0000-00008D030000}"/>
    <cellStyle name="20% - Accent2 4" xfId="948" xr:uid="{00000000-0005-0000-0000-00008E030000}"/>
    <cellStyle name="20% - Accent2 4 2" xfId="949" xr:uid="{00000000-0005-0000-0000-00008F030000}"/>
    <cellStyle name="20% - Accent2 4 2 2" xfId="950" xr:uid="{00000000-0005-0000-0000-000090030000}"/>
    <cellStyle name="20% - Accent2 4 2 2 2" xfId="951" xr:uid="{00000000-0005-0000-0000-000091030000}"/>
    <cellStyle name="20% - Accent2 4 2 2 2 2" xfId="952" xr:uid="{00000000-0005-0000-0000-000092030000}"/>
    <cellStyle name="20% - Accent2 4 2 2 2 2 2" xfId="953" xr:uid="{00000000-0005-0000-0000-000093030000}"/>
    <cellStyle name="20% - Accent2 4 2 2 2 2 2 2" xfId="954" xr:uid="{00000000-0005-0000-0000-000094030000}"/>
    <cellStyle name="20% - Accent2 4 2 2 2 2 3" xfId="955" xr:uid="{00000000-0005-0000-0000-000095030000}"/>
    <cellStyle name="20% - Accent2 4 2 2 2 3" xfId="956" xr:uid="{00000000-0005-0000-0000-000096030000}"/>
    <cellStyle name="20% - Accent2 4 2 2 2 3 2" xfId="957" xr:uid="{00000000-0005-0000-0000-000097030000}"/>
    <cellStyle name="20% - Accent2 4 2 2 2 4" xfId="958" xr:uid="{00000000-0005-0000-0000-000098030000}"/>
    <cellStyle name="20% - Accent2 4 2 2 3" xfId="959" xr:uid="{00000000-0005-0000-0000-000099030000}"/>
    <cellStyle name="20% - Accent2 4 2 2 3 2" xfId="960" xr:uid="{00000000-0005-0000-0000-00009A030000}"/>
    <cellStyle name="20% - Accent2 4 2 2 3 2 2" xfId="961" xr:uid="{00000000-0005-0000-0000-00009B030000}"/>
    <cellStyle name="20% - Accent2 4 2 2 3 3" xfId="962" xr:uid="{00000000-0005-0000-0000-00009C030000}"/>
    <cellStyle name="20% - Accent2 4 2 2 4" xfId="963" xr:uid="{00000000-0005-0000-0000-00009D030000}"/>
    <cellStyle name="20% - Accent2 4 2 2 4 2" xfId="964" xr:uid="{00000000-0005-0000-0000-00009E030000}"/>
    <cellStyle name="20% - Accent2 4 2 2 5" xfId="965" xr:uid="{00000000-0005-0000-0000-00009F030000}"/>
    <cellStyle name="20% - Accent2 4 2 3" xfId="966" xr:uid="{00000000-0005-0000-0000-0000A0030000}"/>
    <cellStyle name="20% - Accent2 4 2 3 2" xfId="967" xr:uid="{00000000-0005-0000-0000-0000A1030000}"/>
    <cellStyle name="20% - Accent2 4 2 3 2 2" xfId="968" xr:uid="{00000000-0005-0000-0000-0000A2030000}"/>
    <cellStyle name="20% - Accent2 4 2 3 2 2 2" xfId="969" xr:uid="{00000000-0005-0000-0000-0000A3030000}"/>
    <cellStyle name="20% - Accent2 4 2 3 2 3" xfId="970" xr:uid="{00000000-0005-0000-0000-0000A4030000}"/>
    <cellStyle name="20% - Accent2 4 2 3 3" xfId="971" xr:uid="{00000000-0005-0000-0000-0000A5030000}"/>
    <cellStyle name="20% - Accent2 4 2 3 3 2" xfId="972" xr:uid="{00000000-0005-0000-0000-0000A6030000}"/>
    <cellStyle name="20% - Accent2 4 2 3 4" xfId="973" xr:uid="{00000000-0005-0000-0000-0000A7030000}"/>
    <cellStyle name="20% - Accent2 4 2 4" xfId="974" xr:uid="{00000000-0005-0000-0000-0000A8030000}"/>
    <cellStyle name="20% - Accent2 4 2 4 2" xfId="975" xr:uid="{00000000-0005-0000-0000-0000A9030000}"/>
    <cellStyle name="20% - Accent2 4 2 4 2 2" xfId="976" xr:uid="{00000000-0005-0000-0000-0000AA030000}"/>
    <cellStyle name="20% - Accent2 4 2 4 3" xfId="977" xr:uid="{00000000-0005-0000-0000-0000AB030000}"/>
    <cellStyle name="20% - Accent2 4 2 5" xfId="978" xr:uid="{00000000-0005-0000-0000-0000AC030000}"/>
    <cellStyle name="20% - Accent2 4 2 5 2" xfId="979" xr:uid="{00000000-0005-0000-0000-0000AD030000}"/>
    <cellStyle name="20% - Accent2 4 2 6" xfId="980" xr:uid="{00000000-0005-0000-0000-0000AE030000}"/>
    <cellStyle name="20% - Accent2 4 3" xfId="981" xr:uid="{00000000-0005-0000-0000-0000AF030000}"/>
    <cellStyle name="20% - Accent2 5" xfId="982" xr:uid="{00000000-0005-0000-0000-0000B0030000}"/>
    <cellStyle name="20% - Accent2 5 2" xfId="983" xr:uid="{00000000-0005-0000-0000-0000B1030000}"/>
    <cellStyle name="20% - Accent2 5 2 2" xfId="984" xr:uid="{00000000-0005-0000-0000-0000B2030000}"/>
    <cellStyle name="20% - Accent2 5 2 2 2" xfId="985" xr:uid="{00000000-0005-0000-0000-0000B3030000}"/>
    <cellStyle name="20% - Accent2 5 2 2 2 2" xfId="986" xr:uid="{00000000-0005-0000-0000-0000B4030000}"/>
    <cellStyle name="20% - Accent2 5 2 2 2 2 2" xfId="987" xr:uid="{00000000-0005-0000-0000-0000B5030000}"/>
    <cellStyle name="20% - Accent2 5 2 2 2 2 2 2" xfId="988" xr:uid="{00000000-0005-0000-0000-0000B6030000}"/>
    <cellStyle name="20% - Accent2 5 2 2 2 2 3" xfId="989" xr:uid="{00000000-0005-0000-0000-0000B7030000}"/>
    <cellStyle name="20% - Accent2 5 2 2 2 3" xfId="990" xr:uid="{00000000-0005-0000-0000-0000B8030000}"/>
    <cellStyle name="20% - Accent2 5 2 2 2 3 2" xfId="991" xr:uid="{00000000-0005-0000-0000-0000B9030000}"/>
    <cellStyle name="20% - Accent2 5 2 2 2 4" xfId="992" xr:uid="{00000000-0005-0000-0000-0000BA030000}"/>
    <cellStyle name="20% - Accent2 5 2 2 3" xfId="993" xr:uid="{00000000-0005-0000-0000-0000BB030000}"/>
    <cellStyle name="20% - Accent2 5 2 2 3 2" xfId="994" xr:uid="{00000000-0005-0000-0000-0000BC030000}"/>
    <cellStyle name="20% - Accent2 5 2 2 3 2 2" xfId="995" xr:uid="{00000000-0005-0000-0000-0000BD030000}"/>
    <cellStyle name="20% - Accent2 5 2 2 3 3" xfId="996" xr:uid="{00000000-0005-0000-0000-0000BE030000}"/>
    <cellStyle name="20% - Accent2 5 2 2 4" xfId="997" xr:uid="{00000000-0005-0000-0000-0000BF030000}"/>
    <cellStyle name="20% - Accent2 5 2 2 4 2" xfId="998" xr:uid="{00000000-0005-0000-0000-0000C0030000}"/>
    <cellStyle name="20% - Accent2 5 2 2 5" xfId="999" xr:uid="{00000000-0005-0000-0000-0000C1030000}"/>
    <cellStyle name="20% - Accent2 5 2 3" xfId="1000" xr:uid="{00000000-0005-0000-0000-0000C2030000}"/>
    <cellStyle name="20% - Accent2 5 2 3 2" xfId="1001" xr:uid="{00000000-0005-0000-0000-0000C3030000}"/>
    <cellStyle name="20% - Accent2 5 2 3 2 2" xfId="1002" xr:uid="{00000000-0005-0000-0000-0000C4030000}"/>
    <cellStyle name="20% - Accent2 5 2 3 2 2 2" xfId="1003" xr:uid="{00000000-0005-0000-0000-0000C5030000}"/>
    <cellStyle name="20% - Accent2 5 2 3 2 3" xfId="1004" xr:uid="{00000000-0005-0000-0000-0000C6030000}"/>
    <cellStyle name="20% - Accent2 5 2 3 3" xfId="1005" xr:uid="{00000000-0005-0000-0000-0000C7030000}"/>
    <cellStyle name="20% - Accent2 5 2 3 3 2" xfId="1006" xr:uid="{00000000-0005-0000-0000-0000C8030000}"/>
    <cellStyle name="20% - Accent2 5 2 3 4" xfId="1007" xr:uid="{00000000-0005-0000-0000-0000C9030000}"/>
    <cellStyle name="20% - Accent2 5 2 4" xfId="1008" xr:uid="{00000000-0005-0000-0000-0000CA030000}"/>
    <cellStyle name="20% - Accent2 5 2 4 2" xfId="1009" xr:uid="{00000000-0005-0000-0000-0000CB030000}"/>
    <cellStyle name="20% - Accent2 5 2 4 2 2" xfId="1010" xr:uid="{00000000-0005-0000-0000-0000CC030000}"/>
    <cellStyle name="20% - Accent2 5 2 4 3" xfId="1011" xr:uid="{00000000-0005-0000-0000-0000CD030000}"/>
    <cellStyle name="20% - Accent2 5 2 5" xfId="1012" xr:uid="{00000000-0005-0000-0000-0000CE030000}"/>
    <cellStyle name="20% - Accent2 5 2 5 2" xfId="1013" xr:uid="{00000000-0005-0000-0000-0000CF030000}"/>
    <cellStyle name="20% - Accent2 5 2 6" xfId="1014" xr:uid="{00000000-0005-0000-0000-0000D0030000}"/>
    <cellStyle name="20% - Accent2 5 3" xfId="1015" xr:uid="{00000000-0005-0000-0000-0000D1030000}"/>
    <cellStyle name="20% - Accent2 6" xfId="1016" xr:uid="{00000000-0005-0000-0000-0000D2030000}"/>
    <cellStyle name="20% - Accent2 6 2" xfId="1017" xr:uid="{00000000-0005-0000-0000-0000D3030000}"/>
    <cellStyle name="20% - Accent2 6 2 2" xfId="1018" xr:uid="{00000000-0005-0000-0000-0000D4030000}"/>
    <cellStyle name="20% - Accent2 6 2 2 2" xfId="1019" xr:uid="{00000000-0005-0000-0000-0000D5030000}"/>
    <cellStyle name="20% - Accent2 6 2 2 2 2" xfId="1020" xr:uid="{00000000-0005-0000-0000-0000D6030000}"/>
    <cellStyle name="20% - Accent2 6 2 2 2 2 2" xfId="1021" xr:uid="{00000000-0005-0000-0000-0000D7030000}"/>
    <cellStyle name="20% - Accent2 6 2 2 2 2 2 2" xfId="1022" xr:uid="{00000000-0005-0000-0000-0000D8030000}"/>
    <cellStyle name="20% - Accent2 6 2 2 2 2 3" xfId="1023" xr:uid="{00000000-0005-0000-0000-0000D9030000}"/>
    <cellStyle name="20% - Accent2 6 2 2 2 3" xfId="1024" xr:uid="{00000000-0005-0000-0000-0000DA030000}"/>
    <cellStyle name="20% - Accent2 6 2 2 2 3 2" xfId="1025" xr:uid="{00000000-0005-0000-0000-0000DB030000}"/>
    <cellStyle name="20% - Accent2 6 2 2 2 4" xfId="1026" xr:uid="{00000000-0005-0000-0000-0000DC030000}"/>
    <cellStyle name="20% - Accent2 6 2 2 3" xfId="1027" xr:uid="{00000000-0005-0000-0000-0000DD030000}"/>
    <cellStyle name="20% - Accent2 6 2 2 3 2" xfId="1028" xr:uid="{00000000-0005-0000-0000-0000DE030000}"/>
    <cellStyle name="20% - Accent2 6 2 2 3 2 2" xfId="1029" xr:uid="{00000000-0005-0000-0000-0000DF030000}"/>
    <cellStyle name="20% - Accent2 6 2 2 3 3" xfId="1030" xr:uid="{00000000-0005-0000-0000-0000E0030000}"/>
    <cellStyle name="20% - Accent2 6 2 2 4" xfId="1031" xr:uid="{00000000-0005-0000-0000-0000E1030000}"/>
    <cellStyle name="20% - Accent2 6 2 2 4 2" xfId="1032" xr:uid="{00000000-0005-0000-0000-0000E2030000}"/>
    <cellStyle name="20% - Accent2 6 2 2 5" xfId="1033" xr:uid="{00000000-0005-0000-0000-0000E3030000}"/>
    <cellStyle name="20% - Accent2 6 2 3" xfId="1034" xr:uid="{00000000-0005-0000-0000-0000E4030000}"/>
    <cellStyle name="20% - Accent2 6 2 3 2" xfId="1035" xr:uid="{00000000-0005-0000-0000-0000E5030000}"/>
    <cellStyle name="20% - Accent2 6 2 3 2 2" xfId="1036" xr:uid="{00000000-0005-0000-0000-0000E6030000}"/>
    <cellStyle name="20% - Accent2 6 2 3 2 2 2" xfId="1037" xr:uid="{00000000-0005-0000-0000-0000E7030000}"/>
    <cellStyle name="20% - Accent2 6 2 3 2 3" xfId="1038" xr:uid="{00000000-0005-0000-0000-0000E8030000}"/>
    <cellStyle name="20% - Accent2 6 2 3 3" xfId="1039" xr:uid="{00000000-0005-0000-0000-0000E9030000}"/>
    <cellStyle name="20% - Accent2 6 2 3 3 2" xfId="1040" xr:uid="{00000000-0005-0000-0000-0000EA030000}"/>
    <cellStyle name="20% - Accent2 6 2 3 4" xfId="1041" xr:uid="{00000000-0005-0000-0000-0000EB030000}"/>
    <cellStyle name="20% - Accent2 6 2 4" xfId="1042" xr:uid="{00000000-0005-0000-0000-0000EC030000}"/>
    <cellStyle name="20% - Accent2 6 2 4 2" xfId="1043" xr:uid="{00000000-0005-0000-0000-0000ED030000}"/>
    <cellStyle name="20% - Accent2 6 2 4 2 2" xfId="1044" xr:uid="{00000000-0005-0000-0000-0000EE030000}"/>
    <cellStyle name="20% - Accent2 6 2 4 3" xfId="1045" xr:uid="{00000000-0005-0000-0000-0000EF030000}"/>
    <cellStyle name="20% - Accent2 6 2 5" xfId="1046" xr:uid="{00000000-0005-0000-0000-0000F0030000}"/>
    <cellStyle name="20% - Accent2 6 2 5 2" xfId="1047" xr:uid="{00000000-0005-0000-0000-0000F1030000}"/>
    <cellStyle name="20% - Accent2 6 2 6" xfId="1048" xr:uid="{00000000-0005-0000-0000-0000F2030000}"/>
    <cellStyle name="20% - Accent2 6 3" xfId="1049" xr:uid="{00000000-0005-0000-0000-0000F3030000}"/>
    <cellStyle name="20% - Accent2 7" xfId="1050" xr:uid="{00000000-0005-0000-0000-0000F4030000}"/>
    <cellStyle name="20% - Accent2 7 2" xfId="1051" xr:uid="{00000000-0005-0000-0000-0000F5030000}"/>
    <cellStyle name="20% - Accent2 7 2 2" xfId="1052" xr:uid="{00000000-0005-0000-0000-0000F6030000}"/>
    <cellStyle name="20% - Accent2 7 2 2 2" xfId="1053" xr:uid="{00000000-0005-0000-0000-0000F7030000}"/>
    <cellStyle name="20% - Accent2 7 2 2 2 2" xfId="1054" xr:uid="{00000000-0005-0000-0000-0000F8030000}"/>
    <cellStyle name="20% - Accent2 7 2 2 2 2 2" xfId="1055" xr:uid="{00000000-0005-0000-0000-0000F9030000}"/>
    <cellStyle name="20% - Accent2 7 2 2 2 2 2 2" xfId="1056" xr:uid="{00000000-0005-0000-0000-0000FA030000}"/>
    <cellStyle name="20% - Accent2 7 2 2 2 2 3" xfId="1057" xr:uid="{00000000-0005-0000-0000-0000FB030000}"/>
    <cellStyle name="20% - Accent2 7 2 2 2 3" xfId="1058" xr:uid="{00000000-0005-0000-0000-0000FC030000}"/>
    <cellStyle name="20% - Accent2 7 2 2 2 3 2" xfId="1059" xr:uid="{00000000-0005-0000-0000-0000FD030000}"/>
    <cellStyle name="20% - Accent2 7 2 2 2 4" xfId="1060" xr:uid="{00000000-0005-0000-0000-0000FE030000}"/>
    <cellStyle name="20% - Accent2 7 2 2 3" xfId="1061" xr:uid="{00000000-0005-0000-0000-0000FF030000}"/>
    <cellStyle name="20% - Accent2 7 2 2 3 2" xfId="1062" xr:uid="{00000000-0005-0000-0000-000000040000}"/>
    <cellStyle name="20% - Accent2 7 2 2 3 2 2" xfId="1063" xr:uid="{00000000-0005-0000-0000-000001040000}"/>
    <cellStyle name="20% - Accent2 7 2 2 3 3" xfId="1064" xr:uid="{00000000-0005-0000-0000-000002040000}"/>
    <cellStyle name="20% - Accent2 7 2 2 4" xfId="1065" xr:uid="{00000000-0005-0000-0000-000003040000}"/>
    <cellStyle name="20% - Accent2 7 2 2 4 2" xfId="1066" xr:uid="{00000000-0005-0000-0000-000004040000}"/>
    <cellStyle name="20% - Accent2 7 2 2 5" xfId="1067" xr:uid="{00000000-0005-0000-0000-000005040000}"/>
    <cellStyle name="20% - Accent2 7 2 3" xfId="1068" xr:uid="{00000000-0005-0000-0000-000006040000}"/>
    <cellStyle name="20% - Accent2 7 2 3 2" xfId="1069" xr:uid="{00000000-0005-0000-0000-000007040000}"/>
    <cellStyle name="20% - Accent2 7 2 3 2 2" xfId="1070" xr:uid="{00000000-0005-0000-0000-000008040000}"/>
    <cellStyle name="20% - Accent2 7 2 3 2 2 2" xfId="1071" xr:uid="{00000000-0005-0000-0000-000009040000}"/>
    <cellStyle name="20% - Accent2 7 2 3 2 3" xfId="1072" xr:uid="{00000000-0005-0000-0000-00000A040000}"/>
    <cellStyle name="20% - Accent2 7 2 3 3" xfId="1073" xr:uid="{00000000-0005-0000-0000-00000B040000}"/>
    <cellStyle name="20% - Accent2 7 2 3 3 2" xfId="1074" xr:uid="{00000000-0005-0000-0000-00000C040000}"/>
    <cellStyle name="20% - Accent2 7 2 3 4" xfId="1075" xr:uid="{00000000-0005-0000-0000-00000D040000}"/>
    <cellStyle name="20% - Accent2 7 2 4" xfId="1076" xr:uid="{00000000-0005-0000-0000-00000E040000}"/>
    <cellStyle name="20% - Accent2 7 2 4 2" xfId="1077" xr:uid="{00000000-0005-0000-0000-00000F040000}"/>
    <cellStyle name="20% - Accent2 7 2 4 2 2" xfId="1078" xr:uid="{00000000-0005-0000-0000-000010040000}"/>
    <cellStyle name="20% - Accent2 7 2 4 3" xfId="1079" xr:uid="{00000000-0005-0000-0000-000011040000}"/>
    <cellStyle name="20% - Accent2 7 2 5" xfId="1080" xr:uid="{00000000-0005-0000-0000-000012040000}"/>
    <cellStyle name="20% - Accent2 7 2 5 2" xfId="1081" xr:uid="{00000000-0005-0000-0000-000013040000}"/>
    <cellStyle name="20% - Accent2 7 2 6" xfId="1082" xr:uid="{00000000-0005-0000-0000-000014040000}"/>
    <cellStyle name="20% - Accent2 7 3" xfId="1083" xr:uid="{00000000-0005-0000-0000-000015040000}"/>
    <cellStyle name="20% - Accent2 8" xfId="1084" xr:uid="{00000000-0005-0000-0000-000016040000}"/>
    <cellStyle name="20% - Accent2 8 2" xfId="1085" xr:uid="{00000000-0005-0000-0000-000017040000}"/>
    <cellStyle name="20% - Accent2 8 2 2" xfId="1086" xr:uid="{00000000-0005-0000-0000-000018040000}"/>
    <cellStyle name="20% - Accent2 8 2 2 2" xfId="1087" xr:uid="{00000000-0005-0000-0000-000019040000}"/>
    <cellStyle name="20% - Accent2 8 2 2 2 2" xfId="1088" xr:uid="{00000000-0005-0000-0000-00001A040000}"/>
    <cellStyle name="20% - Accent2 8 2 2 2 2 2" xfId="1089" xr:uid="{00000000-0005-0000-0000-00001B040000}"/>
    <cellStyle name="20% - Accent2 8 2 2 2 2 2 2" xfId="1090" xr:uid="{00000000-0005-0000-0000-00001C040000}"/>
    <cellStyle name="20% - Accent2 8 2 2 2 2 3" xfId="1091" xr:uid="{00000000-0005-0000-0000-00001D040000}"/>
    <cellStyle name="20% - Accent2 8 2 2 2 3" xfId="1092" xr:uid="{00000000-0005-0000-0000-00001E040000}"/>
    <cellStyle name="20% - Accent2 8 2 2 2 3 2" xfId="1093" xr:uid="{00000000-0005-0000-0000-00001F040000}"/>
    <cellStyle name="20% - Accent2 8 2 2 2 4" xfId="1094" xr:uid="{00000000-0005-0000-0000-000020040000}"/>
    <cellStyle name="20% - Accent2 8 2 2 3" xfId="1095" xr:uid="{00000000-0005-0000-0000-000021040000}"/>
    <cellStyle name="20% - Accent2 8 2 2 3 2" xfId="1096" xr:uid="{00000000-0005-0000-0000-000022040000}"/>
    <cellStyle name="20% - Accent2 8 2 2 3 2 2" xfId="1097" xr:uid="{00000000-0005-0000-0000-000023040000}"/>
    <cellStyle name="20% - Accent2 8 2 2 3 3" xfId="1098" xr:uid="{00000000-0005-0000-0000-000024040000}"/>
    <cellStyle name="20% - Accent2 8 2 2 4" xfId="1099" xr:uid="{00000000-0005-0000-0000-000025040000}"/>
    <cellStyle name="20% - Accent2 8 2 2 4 2" xfId="1100" xr:uid="{00000000-0005-0000-0000-000026040000}"/>
    <cellStyle name="20% - Accent2 8 2 2 5" xfId="1101" xr:uid="{00000000-0005-0000-0000-000027040000}"/>
    <cellStyle name="20% - Accent2 8 2 3" xfId="1102" xr:uid="{00000000-0005-0000-0000-000028040000}"/>
    <cellStyle name="20% - Accent2 8 2 3 2" xfId="1103" xr:uid="{00000000-0005-0000-0000-000029040000}"/>
    <cellStyle name="20% - Accent2 8 2 3 2 2" xfId="1104" xr:uid="{00000000-0005-0000-0000-00002A040000}"/>
    <cellStyle name="20% - Accent2 8 2 3 2 2 2" xfId="1105" xr:uid="{00000000-0005-0000-0000-00002B040000}"/>
    <cellStyle name="20% - Accent2 8 2 3 2 3" xfId="1106" xr:uid="{00000000-0005-0000-0000-00002C040000}"/>
    <cellStyle name="20% - Accent2 8 2 3 3" xfId="1107" xr:uid="{00000000-0005-0000-0000-00002D040000}"/>
    <cellStyle name="20% - Accent2 8 2 3 3 2" xfId="1108" xr:uid="{00000000-0005-0000-0000-00002E040000}"/>
    <cellStyle name="20% - Accent2 8 2 3 4" xfId="1109" xr:uid="{00000000-0005-0000-0000-00002F040000}"/>
    <cellStyle name="20% - Accent2 8 2 4" xfId="1110" xr:uid="{00000000-0005-0000-0000-000030040000}"/>
    <cellStyle name="20% - Accent2 8 2 4 2" xfId="1111" xr:uid="{00000000-0005-0000-0000-000031040000}"/>
    <cellStyle name="20% - Accent2 8 2 4 2 2" xfId="1112" xr:uid="{00000000-0005-0000-0000-000032040000}"/>
    <cellStyle name="20% - Accent2 8 2 4 3" xfId="1113" xr:uid="{00000000-0005-0000-0000-000033040000}"/>
    <cellStyle name="20% - Accent2 8 2 5" xfId="1114" xr:uid="{00000000-0005-0000-0000-000034040000}"/>
    <cellStyle name="20% - Accent2 8 2 5 2" xfId="1115" xr:uid="{00000000-0005-0000-0000-000035040000}"/>
    <cellStyle name="20% - Accent2 8 2 6" xfId="1116" xr:uid="{00000000-0005-0000-0000-000036040000}"/>
    <cellStyle name="20% - Accent2 8 3" xfId="1117" xr:uid="{00000000-0005-0000-0000-000037040000}"/>
    <cellStyle name="20% - Accent2 8 3 2" xfId="1118" xr:uid="{00000000-0005-0000-0000-000038040000}"/>
    <cellStyle name="20% - Accent2 8 3 2 2" xfId="1119" xr:uid="{00000000-0005-0000-0000-000039040000}"/>
    <cellStyle name="20% - Accent2 8 3 2 2 2" xfId="1120" xr:uid="{00000000-0005-0000-0000-00003A040000}"/>
    <cellStyle name="20% - Accent2 8 3 2 2 2 2" xfId="1121" xr:uid="{00000000-0005-0000-0000-00003B040000}"/>
    <cellStyle name="20% - Accent2 8 3 2 2 3" xfId="1122" xr:uid="{00000000-0005-0000-0000-00003C040000}"/>
    <cellStyle name="20% - Accent2 8 3 2 3" xfId="1123" xr:uid="{00000000-0005-0000-0000-00003D040000}"/>
    <cellStyle name="20% - Accent2 8 3 2 3 2" xfId="1124" xr:uid="{00000000-0005-0000-0000-00003E040000}"/>
    <cellStyle name="20% - Accent2 8 3 2 4" xfId="1125" xr:uid="{00000000-0005-0000-0000-00003F040000}"/>
    <cellStyle name="20% - Accent2 8 3 3" xfId="1126" xr:uid="{00000000-0005-0000-0000-000040040000}"/>
    <cellStyle name="20% - Accent2 8 3 3 2" xfId="1127" xr:uid="{00000000-0005-0000-0000-000041040000}"/>
    <cellStyle name="20% - Accent2 8 3 3 2 2" xfId="1128" xr:uid="{00000000-0005-0000-0000-000042040000}"/>
    <cellStyle name="20% - Accent2 8 3 3 3" xfId="1129" xr:uid="{00000000-0005-0000-0000-000043040000}"/>
    <cellStyle name="20% - Accent2 8 3 4" xfId="1130" xr:uid="{00000000-0005-0000-0000-000044040000}"/>
    <cellStyle name="20% - Accent2 8 3 4 2" xfId="1131" xr:uid="{00000000-0005-0000-0000-000045040000}"/>
    <cellStyle name="20% - Accent2 8 3 5" xfId="1132" xr:uid="{00000000-0005-0000-0000-000046040000}"/>
    <cellStyle name="20% - Accent2 8 4" xfId="1133" xr:uid="{00000000-0005-0000-0000-000047040000}"/>
    <cellStyle name="20% - Accent2 8 4 2" xfId="1134" xr:uid="{00000000-0005-0000-0000-000048040000}"/>
    <cellStyle name="20% - Accent2 8 4 2 2" xfId="1135" xr:uid="{00000000-0005-0000-0000-000049040000}"/>
    <cellStyle name="20% - Accent2 8 4 2 2 2" xfId="1136" xr:uid="{00000000-0005-0000-0000-00004A040000}"/>
    <cellStyle name="20% - Accent2 8 4 2 3" xfId="1137" xr:uid="{00000000-0005-0000-0000-00004B040000}"/>
    <cellStyle name="20% - Accent2 8 4 3" xfId="1138" xr:uid="{00000000-0005-0000-0000-00004C040000}"/>
    <cellStyle name="20% - Accent2 8 4 3 2" xfId="1139" xr:uid="{00000000-0005-0000-0000-00004D040000}"/>
    <cellStyle name="20% - Accent2 8 4 4" xfId="1140" xr:uid="{00000000-0005-0000-0000-00004E040000}"/>
    <cellStyle name="20% - Accent2 8 5" xfId="1141" xr:uid="{00000000-0005-0000-0000-00004F040000}"/>
    <cellStyle name="20% - Accent2 8 5 2" xfId="1142" xr:uid="{00000000-0005-0000-0000-000050040000}"/>
    <cellStyle name="20% - Accent2 8 5 2 2" xfId="1143" xr:uid="{00000000-0005-0000-0000-000051040000}"/>
    <cellStyle name="20% - Accent2 8 5 3" xfId="1144" xr:uid="{00000000-0005-0000-0000-000052040000}"/>
    <cellStyle name="20% - Accent2 8 6" xfId="1145" xr:uid="{00000000-0005-0000-0000-000053040000}"/>
    <cellStyle name="20% - Accent2 8 6 2" xfId="1146" xr:uid="{00000000-0005-0000-0000-000054040000}"/>
    <cellStyle name="20% - Accent2 8 7" xfId="1147" xr:uid="{00000000-0005-0000-0000-000055040000}"/>
    <cellStyle name="20% - Accent2 9" xfId="1148" xr:uid="{00000000-0005-0000-0000-000056040000}"/>
    <cellStyle name="20% - Accent2 9 2" xfId="1149" xr:uid="{00000000-0005-0000-0000-000057040000}"/>
    <cellStyle name="20% - Accent2 9 2 2" xfId="1150" xr:uid="{00000000-0005-0000-0000-000058040000}"/>
    <cellStyle name="20% - Accent2 9 2 2 2" xfId="1151" xr:uid="{00000000-0005-0000-0000-000059040000}"/>
    <cellStyle name="20% - Accent2 9 2 2 2 2" xfId="1152" xr:uid="{00000000-0005-0000-0000-00005A040000}"/>
    <cellStyle name="20% - Accent2 9 2 2 2 2 2" xfId="1153" xr:uid="{00000000-0005-0000-0000-00005B040000}"/>
    <cellStyle name="20% - Accent2 9 2 2 2 2 2 2" xfId="1154" xr:uid="{00000000-0005-0000-0000-00005C040000}"/>
    <cellStyle name="20% - Accent2 9 2 2 2 2 3" xfId="1155" xr:uid="{00000000-0005-0000-0000-00005D040000}"/>
    <cellStyle name="20% - Accent2 9 2 2 2 3" xfId="1156" xr:uid="{00000000-0005-0000-0000-00005E040000}"/>
    <cellStyle name="20% - Accent2 9 2 2 2 3 2" xfId="1157" xr:uid="{00000000-0005-0000-0000-00005F040000}"/>
    <cellStyle name="20% - Accent2 9 2 2 2 4" xfId="1158" xr:uid="{00000000-0005-0000-0000-000060040000}"/>
    <cellStyle name="20% - Accent2 9 2 2 3" xfId="1159" xr:uid="{00000000-0005-0000-0000-000061040000}"/>
    <cellStyle name="20% - Accent2 9 2 2 3 2" xfId="1160" xr:uid="{00000000-0005-0000-0000-000062040000}"/>
    <cellStyle name="20% - Accent2 9 2 2 3 2 2" xfId="1161" xr:uid="{00000000-0005-0000-0000-000063040000}"/>
    <cellStyle name="20% - Accent2 9 2 2 3 3" xfId="1162" xr:uid="{00000000-0005-0000-0000-000064040000}"/>
    <cellStyle name="20% - Accent2 9 2 2 4" xfId="1163" xr:uid="{00000000-0005-0000-0000-000065040000}"/>
    <cellStyle name="20% - Accent2 9 2 2 4 2" xfId="1164" xr:uid="{00000000-0005-0000-0000-000066040000}"/>
    <cellStyle name="20% - Accent2 9 2 2 5" xfId="1165" xr:uid="{00000000-0005-0000-0000-000067040000}"/>
    <cellStyle name="20% - Accent2 9 2 3" xfId="1166" xr:uid="{00000000-0005-0000-0000-000068040000}"/>
    <cellStyle name="20% - Accent2 9 2 3 2" xfId="1167" xr:uid="{00000000-0005-0000-0000-000069040000}"/>
    <cellStyle name="20% - Accent2 9 2 3 2 2" xfId="1168" xr:uid="{00000000-0005-0000-0000-00006A040000}"/>
    <cellStyle name="20% - Accent2 9 2 3 2 2 2" xfId="1169" xr:uid="{00000000-0005-0000-0000-00006B040000}"/>
    <cellStyle name="20% - Accent2 9 2 3 2 3" xfId="1170" xr:uid="{00000000-0005-0000-0000-00006C040000}"/>
    <cellStyle name="20% - Accent2 9 2 3 3" xfId="1171" xr:uid="{00000000-0005-0000-0000-00006D040000}"/>
    <cellStyle name="20% - Accent2 9 2 3 3 2" xfId="1172" xr:uid="{00000000-0005-0000-0000-00006E040000}"/>
    <cellStyle name="20% - Accent2 9 2 3 4" xfId="1173" xr:uid="{00000000-0005-0000-0000-00006F040000}"/>
    <cellStyle name="20% - Accent2 9 2 4" xfId="1174" xr:uid="{00000000-0005-0000-0000-000070040000}"/>
    <cellStyle name="20% - Accent2 9 2 4 2" xfId="1175" xr:uid="{00000000-0005-0000-0000-000071040000}"/>
    <cellStyle name="20% - Accent2 9 2 4 2 2" xfId="1176" xr:uid="{00000000-0005-0000-0000-000072040000}"/>
    <cellStyle name="20% - Accent2 9 2 4 3" xfId="1177" xr:uid="{00000000-0005-0000-0000-000073040000}"/>
    <cellStyle name="20% - Accent2 9 2 5" xfId="1178" xr:uid="{00000000-0005-0000-0000-000074040000}"/>
    <cellStyle name="20% - Accent2 9 2 5 2" xfId="1179" xr:uid="{00000000-0005-0000-0000-000075040000}"/>
    <cellStyle name="20% - Accent2 9 2 6" xfId="1180" xr:uid="{00000000-0005-0000-0000-000076040000}"/>
    <cellStyle name="20% - Accent2 9 3" xfId="1181" xr:uid="{00000000-0005-0000-0000-000077040000}"/>
    <cellStyle name="20% - Accent2 9 3 2" xfId="1182" xr:uid="{00000000-0005-0000-0000-000078040000}"/>
    <cellStyle name="20% - Accent2 9 3 2 2" xfId="1183" xr:uid="{00000000-0005-0000-0000-000079040000}"/>
    <cellStyle name="20% - Accent2 9 3 2 2 2" xfId="1184" xr:uid="{00000000-0005-0000-0000-00007A040000}"/>
    <cellStyle name="20% - Accent2 9 3 2 2 2 2" xfId="1185" xr:uid="{00000000-0005-0000-0000-00007B040000}"/>
    <cellStyle name="20% - Accent2 9 3 2 2 3" xfId="1186" xr:uid="{00000000-0005-0000-0000-00007C040000}"/>
    <cellStyle name="20% - Accent2 9 3 2 3" xfId="1187" xr:uid="{00000000-0005-0000-0000-00007D040000}"/>
    <cellStyle name="20% - Accent2 9 3 2 3 2" xfId="1188" xr:uid="{00000000-0005-0000-0000-00007E040000}"/>
    <cellStyle name="20% - Accent2 9 3 2 4" xfId="1189" xr:uid="{00000000-0005-0000-0000-00007F040000}"/>
    <cellStyle name="20% - Accent2 9 3 3" xfId="1190" xr:uid="{00000000-0005-0000-0000-000080040000}"/>
    <cellStyle name="20% - Accent2 9 3 3 2" xfId="1191" xr:uid="{00000000-0005-0000-0000-000081040000}"/>
    <cellStyle name="20% - Accent2 9 3 3 2 2" xfId="1192" xr:uid="{00000000-0005-0000-0000-000082040000}"/>
    <cellStyle name="20% - Accent2 9 3 3 3" xfId="1193" xr:uid="{00000000-0005-0000-0000-000083040000}"/>
    <cellStyle name="20% - Accent2 9 3 4" xfId="1194" xr:uid="{00000000-0005-0000-0000-000084040000}"/>
    <cellStyle name="20% - Accent2 9 3 4 2" xfId="1195" xr:uid="{00000000-0005-0000-0000-000085040000}"/>
    <cellStyle name="20% - Accent2 9 3 5" xfId="1196" xr:uid="{00000000-0005-0000-0000-000086040000}"/>
    <cellStyle name="20% - Accent2 9 4" xfId="1197" xr:uid="{00000000-0005-0000-0000-000087040000}"/>
    <cellStyle name="20% - Accent2 9 4 2" xfId="1198" xr:uid="{00000000-0005-0000-0000-000088040000}"/>
    <cellStyle name="20% - Accent2 9 4 2 2" xfId="1199" xr:uid="{00000000-0005-0000-0000-000089040000}"/>
    <cellStyle name="20% - Accent2 9 4 2 2 2" xfId="1200" xr:uid="{00000000-0005-0000-0000-00008A040000}"/>
    <cellStyle name="20% - Accent2 9 4 2 3" xfId="1201" xr:uid="{00000000-0005-0000-0000-00008B040000}"/>
    <cellStyle name="20% - Accent2 9 4 3" xfId="1202" xr:uid="{00000000-0005-0000-0000-00008C040000}"/>
    <cellStyle name="20% - Accent2 9 4 3 2" xfId="1203" xr:uid="{00000000-0005-0000-0000-00008D040000}"/>
    <cellStyle name="20% - Accent2 9 4 4" xfId="1204" xr:uid="{00000000-0005-0000-0000-00008E040000}"/>
    <cellStyle name="20% - Accent2 9 5" xfId="1205" xr:uid="{00000000-0005-0000-0000-00008F040000}"/>
    <cellStyle name="20% - Accent2 9 5 2" xfId="1206" xr:uid="{00000000-0005-0000-0000-000090040000}"/>
    <cellStyle name="20% - Accent2 9 5 2 2" xfId="1207" xr:uid="{00000000-0005-0000-0000-000091040000}"/>
    <cellStyle name="20% - Accent2 9 5 3" xfId="1208" xr:uid="{00000000-0005-0000-0000-000092040000}"/>
    <cellStyle name="20% - Accent2 9 6" xfId="1209" xr:uid="{00000000-0005-0000-0000-000093040000}"/>
    <cellStyle name="20% - Accent2 9 6 2" xfId="1210" xr:uid="{00000000-0005-0000-0000-000094040000}"/>
    <cellStyle name="20% - Accent2 9 7" xfId="1211" xr:uid="{00000000-0005-0000-0000-000095040000}"/>
    <cellStyle name="20% - Accent3 1" xfId="1212" xr:uid="{00000000-0005-0000-0000-000096040000}"/>
    <cellStyle name="20% - Accent3 10" xfId="1213" xr:uid="{00000000-0005-0000-0000-000097040000}"/>
    <cellStyle name="20% - Accent3 10 2" xfId="1214" xr:uid="{00000000-0005-0000-0000-000098040000}"/>
    <cellStyle name="20% - Accent3 10 2 2" xfId="1215" xr:uid="{00000000-0005-0000-0000-000099040000}"/>
    <cellStyle name="20% - Accent3 10 2 2 2" xfId="1216" xr:uid="{00000000-0005-0000-0000-00009A040000}"/>
    <cellStyle name="20% - Accent3 10 2 2 2 2" xfId="1217" xr:uid="{00000000-0005-0000-0000-00009B040000}"/>
    <cellStyle name="20% - Accent3 10 2 2 2 2 2" xfId="1218" xr:uid="{00000000-0005-0000-0000-00009C040000}"/>
    <cellStyle name="20% - Accent3 10 2 2 2 3" xfId="1219" xr:uid="{00000000-0005-0000-0000-00009D040000}"/>
    <cellStyle name="20% - Accent3 10 2 2 3" xfId="1220" xr:uid="{00000000-0005-0000-0000-00009E040000}"/>
    <cellStyle name="20% - Accent3 10 2 2 3 2" xfId="1221" xr:uid="{00000000-0005-0000-0000-00009F040000}"/>
    <cellStyle name="20% - Accent3 10 2 2 4" xfId="1222" xr:uid="{00000000-0005-0000-0000-0000A0040000}"/>
    <cellStyle name="20% - Accent3 10 2 3" xfId="1223" xr:uid="{00000000-0005-0000-0000-0000A1040000}"/>
    <cellStyle name="20% - Accent3 10 2 3 2" xfId="1224" xr:uid="{00000000-0005-0000-0000-0000A2040000}"/>
    <cellStyle name="20% - Accent3 10 2 3 2 2" xfId="1225" xr:uid="{00000000-0005-0000-0000-0000A3040000}"/>
    <cellStyle name="20% - Accent3 10 2 3 3" xfId="1226" xr:uid="{00000000-0005-0000-0000-0000A4040000}"/>
    <cellStyle name="20% - Accent3 10 2 4" xfId="1227" xr:uid="{00000000-0005-0000-0000-0000A5040000}"/>
    <cellStyle name="20% - Accent3 10 2 4 2" xfId="1228" xr:uid="{00000000-0005-0000-0000-0000A6040000}"/>
    <cellStyle name="20% - Accent3 10 2 5" xfId="1229" xr:uid="{00000000-0005-0000-0000-0000A7040000}"/>
    <cellStyle name="20% - Accent3 10 3" xfId="1230" xr:uid="{00000000-0005-0000-0000-0000A8040000}"/>
    <cellStyle name="20% - Accent3 10 3 2" xfId="1231" xr:uid="{00000000-0005-0000-0000-0000A9040000}"/>
    <cellStyle name="20% - Accent3 10 3 2 2" xfId="1232" xr:uid="{00000000-0005-0000-0000-0000AA040000}"/>
    <cellStyle name="20% - Accent3 10 3 2 2 2" xfId="1233" xr:uid="{00000000-0005-0000-0000-0000AB040000}"/>
    <cellStyle name="20% - Accent3 10 3 2 3" xfId="1234" xr:uid="{00000000-0005-0000-0000-0000AC040000}"/>
    <cellStyle name="20% - Accent3 10 3 3" xfId="1235" xr:uid="{00000000-0005-0000-0000-0000AD040000}"/>
    <cellStyle name="20% - Accent3 10 3 3 2" xfId="1236" xr:uid="{00000000-0005-0000-0000-0000AE040000}"/>
    <cellStyle name="20% - Accent3 10 3 4" xfId="1237" xr:uid="{00000000-0005-0000-0000-0000AF040000}"/>
    <cellStyle name="20% - Accent3 10 4" xfId="1238" xr:uid="{00000000-0005-0000-0000-0000B0040000}"/>
    <cellStyle name="20% - Accent3 10 4 2" xfId="1239" xr:uid="{00000000-0005-0000-0000-0000B1040000}"/>
    <cellStyle name="20% - Accent3 10 4 2 2" xfId="1240" xr:uid="{00000000-0005-0000-0000-0000B2040000}"/>
    <cellStyle name="20% - Accent3 10 4 3" xfId="1241" xr:uid="{00000000-0005-0000-0000-0000B3040000}"/>
    <cellStyle name="20% - Accent3 10 5" xfId="1242" xr:uid="{00000000-0005-0000-0000-0000B4040000}"/>
    <cellStyle name="20% - Accent3 10 5 2" xfId="1243" xr:uid="{00000000-0005-0000-0000-0000B5040000}"/>
    <cellStyle name="20% - Accent3 10 6" xfId="1244" xr:uid="{00000000-0005-0000-0000-0000B6040000}"/>
    <cellStyle name="20% - Accent3 11" xfId="1245" xr:uid="{00000000-0005-0000-0000-0000B7040000}"/>
    <cellStyle name="20% - Accent3 11 2" xfId="1246" xr:uid="{00000000-0005-0000-0000-0000B8040000}"/>
    <cellStyle name="20% - Accent3 11 2 2" xfId="1247" xr:uid="{00000000-0005-0000-0000-0000B9040000}"/>
    <cellStyle name="20% - Accent3 11 2 2 2" xfId="1248" xr:uid="{00000000-0005-0000-0000-0000BA040000}"/>
    <cellStyle name="20% - Accent3 11 2 2 2 2" xfId="1249" xr:uid="{00000000-0005-0000-0000-0000BB040000}"/>
    <cellStyle name="20% - Accent3 11 2 2 2 2 2" xfId="1250" xr:uid="{00000000-0005-0000-0000-0000BC040000}"/>
    <cellStyle name="20% - Accent3 11 2 2 2 3" xfId="1251" xr:uid="{00000000-0005-0000-0000-0000BD040000}"/>
    <cellStyle name="20% - Accent3 11 2 2 3" xfId="1252" xr:uid="{00000000-0005-0000-0000-0000BE040000}"/>
    <cellStyle name="20% - Accent3 11 2 2 3 2" xfId="1253" xr:uid="{00000000-0005-0000-0000-0000BF040000}"/>
    <cellStyle name="20% - Accent3 11 2 2 4" xfId="1254" xr:uid="{00000000-0005-0000-0000-0000C0040000}"/>
    <cellStyle name="20% - Accent3 11 2 3" xfId="1255" xr:uid="{00000000-0005-0000-0000-0000C1040000}"/>
    <cellStyle name="20% - Accent3 11 2 3 2" xfId="1256" xr:uid="{00000000-0005-0000-0000-0000C2040000}"/>
    <cellStyle name="20% - Accent3 11 2 3 2 2" xfId="1257" xr:uid="{00000000-0005-0000-0000-0000C3040000}"/>
    <cellStyle name="20% - Accent3 11 2 3 3" xfId="1258" xr:uid="{00000000-0005-0000-0000-0000C4040000}"/>
    <cellStyle name="20% - Accent3 11 2 4" xfId="1259" xr:uid="{00000000-0005-0000-0000-0000C5040000}"/>
    <cellStyle name="20% - Accent3 11 2 4 2" xfId="1260" xr:uid="{00000000-0005-0000-0000-0000C6040000}"/>
    <cellStyle name="20% - Accent3 11 2 5" xfId="1261" xr:uid="{00000000-0005-0000-0000-0000C7040000}"/>
    <cellStyle name="20% - Accent3 11 3" xfId="1262" xr:uid="{00000000-0005-0000-0000-0000C8040000}"/>
    <cellStyle name="20% - Accent3 11 3 2" xfId="1263" xr:uid="{00000000-0005-0000-0000-0000C9040000}"/>
    <cellStyle name="20% - Accent3 11 3 2 2" xfId="1264" xr:uid="{00000000-0005-0000-0000-0000CA040000}"/>
    <cellStyle name="20% - Accent3 11 3 2 2 2" xfId="1265" xr:uid="{00000000-0005-0000-0000-0000CB040000}"/>
    <cellStyle name="20% - Accent3 11 3 2 3" xfId="1266" xr:uid="{00000000-0005-0000-0000-0000CC040000}"/>
    <cellStyle name="20% - Accent3 11 3 3" xfId="1267" xr:uid="{00000000-0005-0000-0000-0000CD040000}"/>
    <cellStyle name="20% - Accent3 11 3 3 2" xfId="1268" xr:uid="{00000000-0005-0000-0000-0000CE040000}"/>
    <cellStyle name="20% - Accent3 11 3 4" xfId="1269" xr:uid="{00000000-0005-0000-0000-0000CF040000}"/>
    <cellStyle name="20% - Accent3 11 4" xfId="1270" xr:uid="{00000000-0005-0000-0000-0000D0040000}"/>
    <cellStyle name="20% - Accent3 11 4 2" xfId="1271" xr:uid="{00000000-0005-0000-0000-0000D1040000}"/>
    <cellStyle name="20% - Accent3 11 4 2 2" xfId="1272" xr:uid="{00000000-0005-0000-0000-0000D2040000}"/>
    <cellStyle name="20% - Accent3 11 4 3" xfId="1273" xr:uid="{00000000-0005-0000-0000-0000D3040000}"/>
    <cellStyle name="20% - Accent3 11 5" xfId="1274" xr:uid="{00000000-0005-0000-0000-0000D4040000}"/>
    <cellStyle name="20% - Accent3 11 5 2" xfId="1275" xr:uid="{00000000-0005-0000-0000-0000D5040000}"/>
    <cellStyle name="20% - Accent3 11 6" xfId="1276" xr:uid="{00000000-0005-0000-0000-0000D6040000}"/>
    <cellStyle name="20% - Accent3 12" xfId="1277" xr:uid="{00000000-0005-0000-0000-0000D7040000}"/>
    <cellStyle name="20% - Accent3 12 2" xfId="1278" xr:uid="{00000000-0005-0000-0000-0000D8040000}"/>
    <cellStyle name="20% - Accent3 12 2 2" xfId="1279" xr:uid="{00000000-0005-0000-0000-0000D9040000}"/>
    <cellStyle name="20% - Accent3 12 2 2 2" xfId="1280" xr:uid="{00000000-0005-0000-0000-0000DA040000}"/>
    <cellStyle name="20% - Accent3 12 2 2 2 2" xfId="1281" xr:uid="{00000000-0005-0000-0000-0000DB040000}"/>
    <cellStyle name="20% - Accent3 12 2 2 2 2 2" xfId="1282" xr:uid="{00000000-0005-0000-0000-0000DC040000}"/>
    <cellStyle name="20% - Accent3 12 2 2 2 3" xfId="1283" xr:uid="{00000000-0005-0000-0000-0000DD040000}"/>
    <cellStyle name="20% - Accent3 12 2 2 3" xfId="1284" xr:uid="{00000000-0005-0000-0000-0000DE040000}"/>
    <cellStyle name="20% - Accent3 12 2 2 3 2" xfId="1285" xr:uid="{00000000-0005-0000-0000-0000DF040000}"/>
    <cellStyle name="20% - Accent3 12 2 2 4" xfId="1286" xr:uid="{00000000-0005-0000-0000-0000E0040000}"/>
    <cellStyle name="20% - Accent3 12 2 3" xfId="1287" xr:uid="{00000000-0005-0000-0000-0000E1040000}"/>
    <cellStyle name="20% - Accent3 12 2 3 2" xfId="1288" xr:uid="{00000000-0005-0000-0000-0000E2040000}"/>
    <cellStyle name="20% - Accent3 12 2 3 2 2" xfId="1289" xr:uid="{00000000-0005-0000-0000-0000E3040000}"/>
    <cellStyle name="20% - Accent3 12 2 3 3" xfId="1290" xr:uid="{00000000-0005-0000-0000-0000E4040000}"/>
    <cellStyle name="20% - Accent3 12 2 4" xfId="1291" xr:uid="{00000000-0005-0000-0000-0000E5040000}"/>
    <cellStyle name="20% - Accent3 12 2 4 2" xfId="1292" xr:uid="{00000000-0005-0000-0000-0000E6040000}"/>
    <cellStyle name="20% - Accent3 12 2 5" xfId="1293" xr:uid="{00000000-0005-0000-0000-0000E7040000}"/>
    <cellStyle name="20% - Accent3 12 3" xfId="1294" xr:uid="{00000000-0005-0000-0000-0000E8040000}"/>
    <cellStyle name="20% - Accent3 12 3 2" xfId="1295" xr:uid="{00000000-0005-0000-0000-0000E9040000}"/>
    <cellStyle name="20% - Accent3 12 3 2 2" xfId="1296" xr:uid="{00000000-0005-0000-0000-0000EA040000}"/>
    <cellStyle name="20% - Accent3 12 3 2 2 2" xfId="1297" xr:uid="{00000000-0005-0000-0000-0000EB040000}"/>
    <cellStyle name="20% - Accent3 12 3 2 3" xfId="1298" xr:uid="{00000000-0005-0000-0000-0000EC040000}"/>
    <cellStyle name="20% - Accent3 12 3 3" xfId="1299" xr:uid="{00000000-0005-0000-0000-0000ED040000}"/>
    <cellStyle name="20% - Accent3 12 3 3 2" xfId="1300" xr:uid="{00000000-0005-0000-0000-0000EE040000}"/>
    <cellStyle name="20% - Accent3 12 3 4" xfId="1301" xr:uid="{00000000-0005-0000-0000-0000EF040000}"/>
    <cellStyle name="20% - Accent3 12 4" xfId="1302" xr:uid="{00000000-0005-0000-0000-0000F0040000}"/>
    <cellStyle name="20% - Accent3 12 4 2" xfId="1303" xr:uid="{00000000-0005-0000-0000-0000F1040000}"/>
    <cellStyle name="20% - Accent3 12 4 2 2" xfId="1304" xr:uid="{00000000-0005-0000-0000-0000F2040000}"/>
    <cellStyle name="20% - Accent3 12 4 3" xfId="1305" xr:uid="{00000000-0005-0000-0000-0000F3040000}"/>
    <cellStyle name="20% - Accent3 12 5" xfId="1306" xr:uid="{00000000-0005-0000-0000-0000F4040000}"/>
    <cellStyle name="20% - Accent3 12 5 2" xfId="1307" xr:uid="{00000000-0005-0000-0000-0000F5040000}"/>
    <cellStyle name="20% - Accent3 12 6" xfId="1308" xr:uid="{00000000-0005-0000-0000-0000F6040000}"/>
    <cellStyle name="20% - Accent3 13" xfId="1309" xr:uid="{00000000-0005-0000-0000-0000F7040000}"/>
    <cellStyle name="20% - Accent3 13 2" xfId="1310" xr:uid="{00000000-0005-0000-0000-0000F8040000}"/>
    <cellStyle name="20% - Accent3 13 2 2" xfId="1311" xr:uid="{00000000-0005-0000-0000-0000F9040000}"/>
    <cellStyle name="20% - Accent3 13 2 2 2" xfId="1312" xr:uid="{00000000-0005-0000-0000-0000FA040000}"/>
    <cellStyle name="20% - Accent3 13 2 2 2 2" xfId="1313" xr:uid="{00000000-0005-0000-0000-0000FB040000}"/>
    <cellStyle name="20% - Accent3 13 2 2 2 2 2" xfId="1314" xr:uid="{00000000-0005-0000-0000-0000FC040000}"/>
    <cellStyle name="20% - Accent3 13 2 2 2 3" xfId="1315" xr:uid="{00000000-0005-0000-0000-0000FD040000}"/>
    <cellStyle name="20% - Accent3 13 2 2 3" xfId="1316" xr:uid="{00000000-0005-0000-0000-0000FE040000}"/>
    <cellStyle name="20% - Accent3 13 2 2 3 2" xfId="1317" xr:uid="{00000000-0005-0000-0000-0000FF040000}"/>
    <cellStyle name="20% - Accent3 13 2 2 4" xfId="1318" xr:uid="{00000000-0005-0000-0000-000000050000}"/>
    <cellStyle name="20% - Accent3 13 2 3" xfId="1319" xr:uid="{00000000-0005-0000-0000-000001050000}"/>
    <cellStyle name="20% - Accent3 13 2 3 2" xfId="1320" xr:uid="{00000000-0005-0000-0000-000002050000}"/>
    <cellStyle name="20% - Accent3 13 2 3 2 2" xfId="1321" xr:uid="{00000000-0005-0000-0000-000003050000}"/>
    <cellStyle name="20% - Accent3 13 2 3 3" xfId="1322" xr:uid="{00000000-0005-0000-0000-000004050000}"/>
    <cellStyle name="20% - Accent3 13 2 4" xfId="1323" xr:uid="{00000000-0005-0000-0000-000005050000}"/>
    <cellStyle name="20% - Accent3 13 2 4 2" xfId="1324" xr:uid="{00000000-0005-0000-0000-000006050000}"/>
    <cellStyle name="20% - Accent3 13 2 5" xfId="1325" xr:uid="{00000000-0005-0000-0000-000007050000}"/>
    <cellStyle name="20% - Accent3 13 3" xfId="1326" xr:uid="{00000000-0005-0000-0000-000008050000}"/>
    <cellStyle name="20% - Accent3 13 3 2" xfId="1327" xr:uid="{00000000-0005-0000-0000-000009050000}"/>
    <cellStyle name="20% - Accent3 13 3 2 2" xfId="1328" xr:uid="{00000000-0005-0000-0000-00000A050000}"/>
    <cellStyle name="20% - Accent3 13 3 2 2 2" xfId="1329" xr:uid="{00000000-0005-0000-0000-00000B050000}"/>
    <cellStyle name="20% - Accent3 13 3 2 3" xfId="1330" xr:uid="{00000000-0005-0000-0000-00000C050000}"/>
    <cellStyle name="20% - Accent3 13 3 3" xfId="1331" xr:uid="{00000000-0005-0000-0000-00000D050000}"/>
    <cellStyle name="20% - Accent3 13 3 3 2" xfId="1332" xr:uid="{00000000-0005-0000-0000-00000E050000}"/>
    <cellStyle name="20% - Accent3 13 3 4" xfId="1333" xr:uid="{00000000-0005-0000-0000-00000F050000}"/>
    <cellStyle name="20% - Accent3 13 4" xfId="1334" xr:uid="{00000000-0005-0000-0000-000010050000}"/>
    <cellStyle name="20% - Accent3 13 4 2" xfId="1335" xr:uid="{00000000-0005-0000-0000-000011050000}"/>
    <cellStyle name="20% - Accent3 13 4 2 2" xfId="1336" xr:uid="{00000000-0005-0000-0000-000012050000}"/>
    <cellStyle name="20% - Accent3 13 4 3" xfId="1337" xr:uid="{00000000-0005-0000-0000-000013050000}"/>
    <cellStyle name="20% - Accent3 13 5" xfId="1338" xr:uid="{00000000-0005-0000-0000-000014050000}"/>
    <cellStyle name="20% - Accent3 13 5 2" xfId="1339" xr:uid="{00000000-0005-0000-0000-000015050000}"/>
    <cellStyle name="20% - Accent3 13 6" xfId="1340" xr:uid="{00000000-0005-0000-0000-000016050000}"/>
    <cellStyle name="20% - Accent3 14" xfId="1341" xr:uid="{00000000-0005-0000-0000-000017050000}"/>
    <cellStyle name="20% - Accent3 14 2" xfId="1342" xr:uid="{00000000-0005-0000-0000-000018050000}"/>
    <cellStyle name="20% - Accent3 14 2 2" xfId="1343" xr:uid="{00000000-0005-0000-0000-000019050000}"/>
    <cellStyle name="20% - Accent3 14 2 2 2" xfId="1344" xr:uid="{00000000-0005-0000-0000-00001A050000}"/>
    <cellStyle name="20% - Accent3 14 2 2 2 2" xfId="1345" xr:uid="{00000000-0005-0000-0000-00001B050000}"/>
    <cellStyle name="20% - Accent3 14 2 2 2 2 2" xfId="1346" xr:uid="{00000000-0005-0000-0000-00001C050000}"/>
    <cellStyle name="20% - Accent3 14 2 2 2 3" xfId="1347" xr:uid="{00000000-0005-0000-0000-00001D050000}"/>
    <cellStyle name="20% - Accent3 14 2 2 3" xfId="1348" xr:uid="{00000000-0005-0000-0000-00001E050000}"/>
    <cellStyle name="20% - Accent3 14 2 2 3 2" xfId="1349" xr:uid="{00000000-0005-0000-0000-00001F050000}"/>
    <cellStyle name="20% - Accent3 14 2 2 4" xfId="1350" xr:uid="{00000000-0005-0000-0000-000020050000}"/>
    <cellStyle name="20% - Accent3 14 2 3" xfId="1351" xr:uid="{00000000-0005-0000-0000-000021050000}"/>
    <cellStyle name="20% - Accent3 14 2 3 2" xfId="1352" xr:uid="{00000000-0005-0000-0000-000022050000}"/>
    <cellStyle name="20% - Accent3 14 2 3 2 2" xfId="1353" xr:uid="{00000000-0005-0000-0000-000023050000}"/>
    <cellStyle name="20% - Accent3 14 2 3 3" xfId="1354" xr:uid="{00000000-0005-0000-0000-000024050000}"/>
    <cellStyle name="20% - Accent3 14 2 4" xfId="1355" xr:uid="{00000000-0005-0000-0000-000025050000}"/>
    <cellStyle name="20% - Accent3 14 2 4 2" xfId="1356" xr:uid="{00000000-0005-0000-0000-000026050000}"/>
    <cellStyle name="20% - Accent3 14 2 5" xfId="1357" xr:uid="{00000000-0005-0000-0000-000027050000}"/>
    <cellStyle name="20% - Accent3 14 3" xfId="1358" xr:uid="{00000000-0005-0000-0000-000028050000}"/>
    <cellStyle name="20% - Accent3 14 3 2" xfId="1359" xr:uid="{00000000-0005-0000-0000-000029050000}"/>
    <cellStyle name="20% - Accent3 14 3 2 2" xfId="1360" xr:uid="{00000000-0005-0000-0000-00002A050000}"/>
    <cellStyle name="20% - Accent3 14 3 2 2 2" xfId="1361" xr:uid="{00000000-0005-0000-0000-00002B050000}"/>
    <cellStyle name="20% - Accent3 14 3 2 3" xfId="1362" xr:uid="{00000000-0005-0000-0000-00002C050000}"/>
    <cellStyle name="20% - Accent3 14 3 3" xfId="1363" xr:uid="{00000000-0005-0000-0000-00002D050000}"/>
    <cellStyle name="20% - Accent3 14 3 3 2" xfId="1364" xr:uid="{00000000-0005-0000-0000-00002E050000}"/>
    <cellStyle name="20% - Accent3 14 3 4" xfId="1365" xr:uid="{00000000-0005-0000-0000-00002F050000}"/>
    <cellStyle name="20% - Accent3 14 4" xfId="1366" xr:uid="{00000000-0005-0000-0000-000030050000}"/>
    <cellStyle name="20% - Accent3 14 4 2" xfId="1367" xr:uid="{00000000-0005-0000-0000-000031050000}"/>
    <cellStyle name="20% - Accent3 14 4 2 2" xfId="1368" xr:uid="{00000000-0005-0000-0000-000032050000}"/>
    <cellStyle name="20% - Accent3 14 4 3" xfId="1369" xr:uid="{00000000-0005-0000-0000-000033050000}"/>
    <cellStyle name="20% - Accent3 14 5" xfId="1370" xr:uid="{00000000-0005-0000-0000-000034050000}"/>
    <cellStyle name="20% - Accent3 14 5 2" xfId="1371" xr:uid="{00000000-0005-0000-0000-000035050000}"/>
    <cellStyle name="20% - Accent3 14 6" xfId="1372" xr:uid="{00000000-0005-0000-0000-000036050000}"/>
    <cellStyle name="20% - Accent3 15" xfId="1373" xr:uid="{00000000-0005-0000-0000-000037050000}"/>
    <cellStyle name="20% - Accent3 15 2" xfId="1374" xr:uid="{00000000-0005-0000-0000-000038050000}"/>
    <cellStyle name="20% - Accent3 16" xfId="1375" xr:uid="{00000000-0005-0000-0000-000039050000}"/>
    <cellStyle name="20% - Accent3 16 2" xfId="1376" xr:uid="{00000000-0005-0000-0000-00003A050000}"/>
    <cellStyle name="20% - Accent3 17" xfId="1377" xr:uid="{00000000-0005-0000-0000-00003B050000}"/>
    <cellStyle name="20% - Accent3 17 2" xfId="1378" xr:uid="{00000000-0005-0000-0000-00003C050000}"/>
    <cellStyle name="20% - Accent3 18" xfId="1379" xr:uid="{00000000-0005-0000-0000-00003D050000}"/>
    <cellStyle name="20% - Accent3 18 2" xfId="1380" xr:uid="{00000000-0005-0000-0000-00003E050000}"/>
    <cellStyle name="20% - Accent3 19" xfId="1381" xr:uid="{00000000-0005-0000-0000-00003F050000}"/>
    <cellStyle name="20% - Accent3 19 2" xfId="1382" xr:uid="{00000000-0005-0000-0000-000040050000}"/>
    <cellStyle name="20% - Accent3 2" xfId="1383" xr:uid="{00000000-0005-0000-0000-000041050000}"/>
    <cellStyle name="20% - Accent3 2 2" xfId="1384" xr:uid="{00000000-0005-0000-0000-000042050000}"/>
    <cellStyle name="20% - Accent3 2 2 2" xfId="1385" xr:uid="{00000000-0005-0000-0000-000043050000}"/>
    <cellStyle name="20% - Accent3 2 2 2 2" xfId="1386" xr:uid="{00000000-0005-0000-0000-000044050000}"/>
    <cellStyle name="20% - Accent3 2 2 2 2 2" xfId="1387" xr:uid="{00000000-0005-0000-0000-000045050000}"/>
    <cellStyle name="20% - Accent3 2 2 2 2 2 2" xfId="1388" xr:uid="{00000000-0005-0000-0000-000046050000}"/>
    <cellStyle name="20% - Accent3 2 2 2 2 2 2 2" xfId="1389" xr:uid="{00000000-0005-0000-0000-000047050000}"/>
    <cellStyle name="20% - Accent3 2 2 2 2 2 2 2 2" xfId="1390" xr:uid="{00000000-0005-0000-0000-000048050000}"/>
    <cellStyle name="20% - Accent3 2 2 2 2 2 2 3" xfId="1391" xr:uid="{00000000-0005-0000-0000-000049050000}"/>
    <cellStyle name="20% - Accent3 2 2 2 2 2 3" xfId="1392" xr:uid="{00000000-0005-0000-0000-00004A050000}"/>
    <cellStyle name="20% - Accent3 2 2 2 2 2 3 2" xfId="1393" xr:uid="{00000000-0005-0000-0000-00004B050000}"/>
    <cellStyle name="20% - Accent3 2 2 2 2 2 4" xfId="1394" xr:uid="{00000000-0005-0000-0000-00004C050000}"/>
    <cellStyle name="20% - Accent3 2 2 2 2 3" xfId="1395" xr:uid="{00000000-0005-0000-0000-00004D050000}"/>
    <cellStyle name="20% - Accent3 2 2 2 2 3 2" xfId="1396" xr:uid="{00000000-0005-0000-0000-00004E050000}"/>
    <cellStyle name="20% - Accent3 2 2 2 2 3 2 2" xfId="1397" xr:uid="{00000000-0005-0000-0000-00004F050000}"/>
    <cellStyle name="20% - Accent3 2 2 2 2 3 3" xfId="1398" xr:uid="{00000000-0005-0000-0000-000050050000}"/>
    <cellStyle name="20% - Accent3 2 2 2 2 4" xfId="1399" xr:uid="{00000000-0005-0000-0000-000051050000}"/>
    <cellStyle name="20% - Accent3 2 2 2 2 4 2" xfId="1400" xr:uid="{00000000-0005-0000-0000-000052050000}"/>
    <cellStyle name="20% - Accent3 2 2 2 2 5" xfId="1401" xr:uid="{00000000-0005-0000-0000-000053050000}"/>
    <cellStyle name="20% - Accent3 2 2 2 3" xfId="1402" xr:uid="{00000000-0005-0000-0000-000054050000}"/>
    <cellStyle name="20% - Accent3 2 2 2 3 2" xfId="1403" xr:uid="{00000000-0005-0000-0000-000055050000}"/>
    <cellStyle name="20% - Accent3 2 2 2 3 2 2" xfId="1404" xr:uid="{00000000-0005-0000-0000-000056050000}"/>
    <cellStyle name="20% - Accent3 2 2 2 3 2 2 2" xfId="1405" xr:uid="{00000000-0005-0000-0000-000057050000}"/>
    <cellStyle name="20% - Accent3 2 2 2 3 2 3" xfId="1406" xr:uid="{00000000-0005-0000-0000-000058050000}"/>
    <cellStyle name="20% - Accent3 2 2 2 3 3" xfId="1407" xr:uid="{00000000-0005-0000-0000-000059050000}"/>
    <cellStyle name="20% - Accent3 2 2 2 3 3 2" xfId="1408" xr:uid="{00000000-0005-0000-0000-00005A050000}"/>
    <cellStyle name="20% - Accent3 2 2 2 3 4" xfId="1409" xr:uid="{00000000-0005-0000-0000-00005B050000}"/>
    <cellStyle name="20% - Accent3 2 2 2 4" xfId="1410" xr:uid="{00000000-0005-0000-0000-00005C050000}"/>
    <cellStyle name="20% - Accent3 2 2 2 4 2" xfId="1411" xr:uid="{00000000-0005-0000-0000-00005D050000}"/>
    <cellStyle name="20% - Accent3 2 2 2 4 2 2" xfId="1412" xr:uid="{00000000-0005-0000-0000-00005E050000}"/>
    <cellStyle name="20% - Accent3 2 2 2 4 3" xfId="1413" xr:uid="{00000000-0005-0000-0000-00005F050000}"/>
    <cellStyle name="20% - Accent3 2 2 2 5" xfId="1414" xr:uid="{00000000-0005-0000-0000-000060050000}"/>
    <cellStyle name="20% - Accent3 2 2 2 5 2" xfId="1415" xr:uid="{00000000-0005-0000-0000-000061050000}"/>
    <cellStyle name="20% - Accent3 2 2 2 6" xfId="1416" xr:uid="{00000000-0005-0000-0000-000062050000}"/>
    <cellStyle name="20% - Accent3 2 2 3" xfId="1417" xr:uid="{00000000-0005-0000-0000-000063050000}"/>
    <cellStyle name="20% - Accent3 2 2 3 2" xfId="1418" xr:uid="{00000000-0005-0000-0000-000064050000}"/>
    <cellStyle name="20% - Accent3 2 2 3 2 2" xfId="1419" xr:uid="{00000000-0005-0000-0000-000065050000}"/>
    <cellStyle name="20% - Accent3 2 2 3 2 2 2" xfId="1420" xr:uid="{00000000-0005-0000-0000-000066050000}"/>
    <cellStyle name="20% - Accent3 2 2 3 2 2 2 2" xfId="1421" xr:uid="{00000000-0005-0000-0000-000067050000}"/>
    <cellStyle name="20% - Accent3 2 2 3 2 2 3" xfId="1422" xr:uid="{00000000-0005-0000-0000-000068050000}"/>
    <cellStyle name="20% - Accent3 2 2 3 2 3" xfId="1423" xr:uid="{00000000-0005-0000-0000-000069050000}"/>
    <cellStyle name="20% - Accent3 2 2 3 2 3 2" xfId="1424" xr:uid="{00000000-0005-0000-0000-00006A050000}"/>
    <cellStyle name="20% - Accent3 2 2 3 2 4" xfId="1425" xr:uid="{00000000-0005-0000-0000-00006B050000}"/>
    <cellStyle name="20% - Accent3 2 2 3 3" xfId="1426" xr:uid="{00000000-0005-0000-0000-00006C050000}"/>
    <cellStyle name="20% - Accent3 2 2 3 3 2" xfId="1427" xr:uid="{00000000-0005-0000-0000-00006D050000}"/>
    <cellStyle name="20% - Accent3 2 2 3 3 2 2" xfId="1428" xr:uid="{00000000-0005-0000-0000-00006E050000}"/>
    <cellStyle name="20% - Accent3 2 2 3 3 3" xfId="1429" xr:uid="{00000000-0005-0000-0000-00006F050000}"/>
    <cellStyle name="20% - Accent3 2 2 3 4" xfId="1430" xr:uid="{00000000-0005-0000-0000-000070050000}"/>
    <cellStyle name="20% - Accent3 2 2 3 4 2" xfId="1431" xr:uid="{00000000-0005-0000-0000-000071050000}"/>
    <cellStyle name="20% - Accent3 2 2 3 5" xfId="1432" xr:uid="{00000000-0005-0000-0000-000072050000}"/>
    <cellStyle name="20% - Accent3 2 2 4" xfId="1433" xr:uid="{00000000-0005-0000-0000-000073050000}"/>
    <cellStyle name="20% - Accent3 2 2 4 2" xfId="1434" xr:uid="{00000000-0005-0000-0000-000074050000}"/>
    <cellStyle name="20% - Accent3 2 2 4 2 2" xfId="1435" xr:uid="{00000000-0005-0000-0000-000075050000}"/>
    <cellStyle name="20% - Accent3 2 2 4 2 2 2" xfId="1436" xr:uid="{00000000-0005-0000-0000-000076050000}"/>
    <cellStyle name="20% - Accent3 2 2 4 2 3" xfId="1437" xr:uid="{00000000-0005-0000-0000-000077050000}"/>
    <cellStyle name="20% - Accent3 2 2 4 3" xfId="1438" xr:uid="{00000000-0005-0000-0000-000078050000}"/>
    <cellStyle name="20% - Accent3 2 2 4 3 2" xfId="1439" xr:uid="{00000000-0005-0000-0000-000079050000}"/>
    <cellStyle name="20% - Accent3 2 2 4 4" xfId="1440" xr:uid="{00000000-0005-0000-0000-00007A050000}"/>
    <cellStyle name="20% - Accent3 2 2 5" xfId="1441" xr:uid="{00000000-0005-0000-0000-00007B050000}"/>
    <cellStyle name="20% - Accent3 2 2 5 2" xfId="1442" xr:uid="{00000000-0005-0000-0000-00007C050000}"/>
    <cellStyle name="20% - Accent3 2 2 5 2 2" xfId="1443" xr:uid="{00000000-0005-0000-0000-00007D050000}"/>
    <cellStyle name="20% - Accent3 2 2 5 3" xfId="1444" xr:uid="{00000000-0005-0000-0000-00007E050000}"/>
    <cellStyle name="20% - Accent3 2 2 6" xfId="1445" xr:uid="{00000000-0005-0000-0000-00007F050000}"/>
    <cellStyle name="20% - Accent3 2 2 6 2" xfId="1446" xr:uid="{00000000-0005-0000-0000-000080050000}"/>
    <cellStyle name="20% - Accent3 2 2 7" xfId="1447" xr:uid="{00000000-0005-0000-0000-000081050000}"/>
    <cellStyle name="20% - Accent3 2 3" xfId="1448" xr:uid="{00000000-0005-0000-0000-000082050000}"/>
    <cellStyle name="20% - Accent3 2 3 2" xfId="1449" xr:uid="{00000000-0005-0000-0000-000083050000}"/>
    <cellStyle name="20% - Accent3 2 3 2 2" xfId="1450" xr:uid="{00000000-0005-0000-0000-000084050000}"/>
    <cellStyle name="20% - Accent3 2 3 2 2 2" xfId="1451" xr:uid="{00000000-0005-0000-0000-000085050000}"/>
    <cellStyle name="20% - Accent3 2 3 2 2 2 2" xfId="1452" xr:uid="{00000000-0005-0000-0000-000086050000}"/>
    <cellStyle name="20% - Accent3 2 3 2 2 2 2 2" xfId="1453" xr:uid="{00000000-0005-0000-0000-000087050000}"/>
    <cellStyle name="20% - Accent3 2 3 2 2 2 3" xfId="1454" xr:uid="{00000000-0005-0000-0000-000088050000}"/>
    <cellStyle name="20% - Accent3 2 3 2 2 3" xfId="1455" xr:uid="{00000000-0005-0000-0000-000089050000}"/>
    <cellStyle name="20% - Accent3 2 3 2 2 3 2" xfId="1456" xr:uid="{00000000-0005-0000-0000-00008A050000}"/>
    <cellStyle name="20% - Accent3 2 3 2 2 4" xfId="1457" xr:uid="{00000000-0005-0000-0000-00008B050000}"/>
    <cellStyle name="20% - Accent3 2 3 2 3" xfId="1458" xr:uid="{00000000-0005-0000-0000-00008C050000}"/>
    <cellStyle name="20% - Accent3 2 3 2 3 2" xfId="1459" xr:uid="{00000000-0005-0000-0000-00008D050000}"/>
    <cellStyle name="20% - Accent3 2 3 2 3 2 2" xfId="1460" xr:uid="{00000000-0005-0000-0000-00008E050000}"/>
    <cellStyle name="20% - Accent3 2 3 2 3 3" xfId="1461" xr:uid="{00000000-0005-0000-0000-00008F050000}"/>
    <cellStyle name="20% - Accent3 2 3 2 4" xfId="1462" xr:uid="{00000000-0005-0000-0000-000090050000}"/>
    <cellStyle name="20% - Accent3 2 3 2 4 2" xfId="1463" xr:uid="{00000000-0005-0000-0000-000091050000}"/>
    <cellStyle name="20% - Accent3 2 3 2 5" xfId="1464" xr:uid="{00000000-0005-0000-0000-000092050000}"/>
    <cellStyle name="20% - Accent3 2 3 3" xfId="1465" xr:uid="{00000000-0005-0000-0000-000093050000}"/>
    <cellStyle name="20% - Accent3 2 3 3 2" xfId="1466" xr:uid="{00000000-0005-0000-0000-000094050000}"/>
    <cellStyle name="20% - Accent3 2 3 3 2 2" xfId="1467" xr:uid="{00000000-0005-0000-0000-000095050000}"/>
    <cellStyle name="20% - Accent3 2 3 3 2 2 2" xfId="1468" xr:uid="{00000000-0005-0000-0000-000096050000}"/>
    <cellStyle name="20% - Accent3 2 3 3 2 3" xfId="1469" xr:uid="{00000000-0005-0000-0000-000097050000}"/>
    <cellStyle name="20% - Accent3 2 3 3 3" xfId="1470" xr:uid="{00000000-0005-0000-0000-000098050000}"/>
    <cellStyle name="20% - Accent3 2 3 3 3 2" xfId="1471" xr:uid="{00000000-0005-0000-0000-000099050000}"/>
    <cellStyle name="20% - Accent3 2 3 3 4" xfId="1472" xr:uid="{00000000-0005-0000-0000-00009A050000}"/>
    <cellStyle name="20% - Accent3 2 3 4" xfId="1473" xr:uid="{00000000-0005-0000-0000-00009B050000}"/>
    <cellStyle name="20% - Accent3 2 3 4 2" xfId="1474" xr:uid="{00000000-0005-0000-0000-00009C050000}"/>
    <cellStyle name="20% - Accent3 2 3 4 2 2" xfId="1475" xr:uid="{00000000-0005-0000-0000-00009D050000}"/>
    <cellStyle name="20% - Accent3 2 3 4 3" xfId="1476" xr:uid="{00000000-0005-0000-0000-00009E050000}"/>
    <cellStyle name="20% - Accent3 2 3 5" xfId="1477" xr:uid="{00000000-0005-0000-0000-00009F050000}"/>
    <cellStyle name="20% - Accent3 2 3 5 2" xfId="1478" xr:uid="{00000000-0005-0000-0000-0000A0050000}"/>
    <cellStyle name="20% - Accent3 2 3 6" xfId="1479" xr:uid="{00000000-0005-0000-0000-0000A1050000}"/>
    <cellStyle name="20% - Accent3 2 4" xfId="1480" xr:uid="{00000000-0005-0000-0000-0000A2050000}"/>
    <cellStyle name="20% - Accent3 20" xfId="1481" xr:uid="{00000000-0005-0000-0000-0000A3050000}"/>
    <cellStyle name="20% - Accent3 21" xfId="1482" xr:uid="{00000000-0005-0000-0000-0000A4050000}"/>
    <cellStyle name="20% - Accent3 22" xfId="1483" xr:uid="{00000000-0005-0000-0000-0000A5050000}"/>
    <cellStyle name="20% - Accent3 23" xfId="1484" xr:uid="{00000000-0005-0000-0000-0000A6050000}"/>
    <cellStyle name="20% - Accent3 3" xfId="1485" xr:uid="{00000000-0005-0000-0000-0000A7050000}"/>
    <cellStyle name="20% - Accent3 3 2" xfId="1486" xr:uid="{00000000-0005-0000-0000-0000A8050000}"/>
    <cellStyle name="20% - Accent3 3 2 2" xfId="1487" xr:uid="{00000000-0005-0000-0000-0000A9050000}"/>
    <cellStyle name="20% - Accent3 3 2 2 2" xfId="1488" xr:uid="{00000000-0005-0000-0000-0000AA050000}"/>
    <cellStyle name="20% - Accent3 3 2 2 2 2" xfId="1489" xr:uid="{00000000-0005-0000-0000-0000AB050000}"/>
    <cellStyle name="20% - Accent3 3 2 2 2 2 2" xfId="1490" xr:uid="{00000000-0005-0000-0000-0000AC050000}"/>
    <cellStyle name="20% - Accent3 3 2 2 2 2 2 2" xfId="1491" xr:uid="{00000000-0005-0000-0000-0000AD050000}"/>
    <cellStyle name="20% - Accent3 3 2 2 2 2 3" xfId="1492" xr:uid="{00000000-0005-0000-0000-0000AE050000}"/>
    <cellStyle name="20% - Accent3 3 2 2 2 3" xfId="1493" xr:uid="{00000000-0005-0000-0000-0000AF050000}"/>
    <cellStyle name="20% - Accent3 3 2 2 2 3 2" xfId="1494" xr:uid="{00000000-0005-0000-0000-0000B0050000}"/>
    <cellStyle name="20% - Accent3 3 2 2 2 4" xfId="1495" xr:uid="{00000000-0005-0000-0000-0000B1050000}"/>
    <cellStyle name="20% - Accent3 3 2 2 3" xfId="1496" xr:uid="{00000000-0005-0000-0000-0000B2050000}"/>
    <cellStyle name="20% - Accent3 3 2 2 3 2" xfId="1497" xr:uid="{00000000-0005-0000-0000-0000B3050000}"/>
    <cellStyle name="20% - Accent3 3 2 2 3 2 2" xfId="1498" xr:uid="{00000000-0005-0000-0000-0000B4050000}"/>
    <cellStyle name="20% - Accent3 3 2 2 3 3" xfId="1499" xr:uid="{00000000-0005-0000-0000-0000B5050000}"/>
    <cellStyle name="20% - Accent3 3 2 2 4" xfId="1500" xr:uid="{00000000-0005-0000-0000-0000B6050000}"/>
    <cellStyle name="20% - Accent3 3 2 2 4 2" xfId="1501" xr:uid="{00000000-0005-0000-0000-0000B7050000}"/>
    <cellStyle name="20% - Accent3 3 2 2 5" xfId="1502" xr:uid="{00000000-0005-0000-0000-0000B8050000}"/>
    <cellStyle name="20% - Accent3 3 2 3" xfId="1503" xr:uid="{00000000-0005-0000-0000-0000B9050000}"/>
    <cellStyle name="20% - Accent3 3 2 3 2" xfId="1504" xr:uid="{00000000-0005-0000-0000-0000BA050000}"/>
    <cellStyle name="20% - Accent3 3 2 3 2 2" xfId="1505" xr:uid="{00000000-0005-0000-0000-0000BB050000}"/>
    <cellStyle name="20% - Accent3 3 2 3 2 2 2" xfId="1506" xr:uid="{00000000-0005-0000-0000-0000BC050000}"/>
    <cellStyle name="20% - Accent3 3 2 3 2 3" xfId="1507" xr:uid="{00000000-0005-0000-0000-0000BD050000}"/>
    <cellStyle name="20% - Accent3 3 2 3 3" xfId="1508" xr:uid="{00000000-0005-0000-0000-0000BE050000}"/>
    <cellStyle name="20% - Accent3 3 2 3 3 2" xfId="1509" xr:uid="{00000000-0005-0000-0000-0000BF050000}"/>
    <cellStyle name="20% - Accent3 3 2 3 4" xfId="1510" xr:uid="{00000000-0005-0000-0000-0000C0050000}"/>
    <cellStyle name="20% - Accent3 3 2 4" xfId="1511" xr:uid="{00000000-0005-0000-0000-0000C1050000}"/>
    <cellStyle name="20% - Accent3 3 2 4 2" xfId="1512" xr:uid="{00000000-0005-0000-0000-0000C2050000}"/>
    <cellStyle name="20% - Accent3 3 2 4 2 2" xfId="1513" xr:uid="{00000000-0005-0000-0000-0000C3050000}"/>
    <cellStyle name="20% - Accent3 3 2 4 3" xfId="1514" xr:uid="{00000000-0005-0000-0000-0000C4050000}"/>
    <cellStyle name="20% - Accent3 3 2 5" xfId="1515" xr:uid="{00000000-0005-0000-0000-0000C5050000}"/>
    <cellStyle name="20% - Accent3 3 2 5 2" xfId="1516" xr:uid="{00000000-0005-0000-0000-0000C6050000}"/>
    <cellStyle name="20% - Accent3 3 2 6" xfId="1517" xr:uid="{00000000-0005-0000-0000-0000C7050000}"/>
    <cellStyle name="20% - Accent3 3 3" xfId="1518" xr:uid="{00000000-0005-0000-0000-0000C8050000}"/>
    <cellStyle name="20% - Accent3 4" xfId="1519" xr:uid="{00000000-0005-0000-0000-0000C9050000}"/>
    <cellStyle name="20% - Accent3 4 2" xfId="1520" xr:uid="{00000000-0005-0000-0000-0000CA050000}"/>
    <cellStyle name="20% - Accent3 4 2 2" xfId="1521" xr:uid="{00000000-0005-0000-0000-0000CB050000}"/>
    <cellStyle name="20% - Accent3 4 2 2 2" xfId="1522" xr:uid="{00000000-0005-0000-0000-0000CC050000}"/>
    <cellStyle name="20% - Accent3 4 2 2 2 2" xfId="1523" xr:uid="{00000000-0005-0000-0000-0000CD050000}"/>
    <cellStyle name="20% - Accent3 4 2 2 2 2 2" xfId="1524" xr:uid="{00000000-0005-0000-0000-0000CE050000}"/>
    <cellStyle name="20% - Accent3 4 2 2 2 2 2 2" xfId="1525" xr:uid="{00000000-0005-0000-0000-0000CF050000}"/>
    <cellStyle name="20% - Accent3 4 2 2 2 2 3" xfId="1526" xr:uid="{00000000-0005-0000-0000-0000D0050000}"/>
    <cellStyle name="20% - Accent3 4 2 2 2 3" xfId="1527" xr:uid="{00000000-0005-0000-0000-0000D1050000}"/>
    <cellStyle name="20% - Accent3 4 2 2 2 3 2" xfId="1528" xr:uid="{00000000-0005-0000-0000-0000D2050000}"/>
    <cellStyle name="20% - Accent3 4 2 2 2 4" xfId="1529" xr:uid="{00000000-0005-0000-0000-0000D3050000}"/>
    <cellStyle name="20% - Accent3 4 2 2 3" xfId="1530" xr:uid="{00000000-0005-0000-0000-0000D4050000}"/>
    <cellStyle name="20% - Accent3 4 2 2 3 2" xfId="1531" xr:uid="{00000000-0005-0000-0000-0000D5050000}"/>
    <cellStyle name="20% - Accent3 4 2 2 3 2 2" xfId="1532" xr:uid="{00000000-0005-0000-0000-0000D6050000}"/>
    <cellStyle name="20% - Accent3 4 2 2 3 3" xfId="1533" xr:uid="{00000000-0005-0000-0000-0000D7050000}"/>
    <cellStyle name="20% - Accent3 4 2 2 4" xfId="1534" xr:uid="{00000000-0005-0000-0000-0000D8050000}"/>
    <cellStyle name="20% - Accent3 4 2 2 4 2" xfId="1535" xr:uid="{00000000-0005-0000-0000-0000D9050000}"/>
    <cellStyle name="20% - Accent3 4 2 2 5" xfId="1536" xr:uid="{00000000-0005-0000-0000-0000DA050000}"/>
    <cellStyle name="20% - Accent3 4 2 3" xfId="1537" xr:uid="{00000000-0005-0000-0000-0000DB050000}"/>
    <cellStyle name="20% - Accent3 4 2 3 2" xfId="1538" xr:uid="{00000000-0005-0000-0000-0000DC050000}"/>
    <cellStyle name="20% - Accent3 4 2 3 2 2" xfId="1539" xr:uid="{00000000-0005-0000-0000-0000DD050000}"/>
    <cellStyle name="20% - Accent3 4 2 3 2 2 2" xfId="1540" xr:uid="{00000000-0005-0000-0000-0000DE050000}"/>
    <cellStyle name="20% - Accent3 4 2 3 2 3" xfId="1541" xr:uid="{00000000-0005-0000-0000-0000DF050000}"/>
    <cellStyle name="20% - Accent3 4 2 3 3" xfId="1542" xr:uid="{00000000-0005-0000-0000-0000E0050000}"/>
    <cellStyle name="20% - Accent3 4 2 3 3 2" xfId="1543" xr:uid="{00000000-0005-0000-0000-0000E1050000}"/>
    <cellStyle name="20% - Accent3 4 2 3 4" xfId="1544" xr:uid="{00000000-0005-0000-0000-0000E2050000}"/>
    <cellStyle name="20% - Accent3 4 2 4" xfId="1545" xr:uid="{00000000-0005-0000-0000-0000E3050000}"/>
    <cellStyle name="20% - Accent3 4 2 4 2" xfId="1546" xr:uid="{00000000-0005-0000-0000-0000E4050000}"/>
    <cellStyle name="20% - Accent3 4 2 4 2 2" xfId="1547" xr:uid="{00000000-0005-0000-0000-0000E5050000}"/>
    <cellStyle name="20% - Accent3 4 2 4 3" xfId="1548" xr:uid="{00000000-0005-0000-0000-0000E6050000}"/>
    <cellStyle name="20% - Accent3 4 2 5" xfId="1549" xr:uid="{00000000-0005-0000-0000-0000E7050000}"/>
    <cellStyle name="20% - Accent3 4 2 5 2" xfId="1550" xr:uid="{00000000-0005-0000-0000-0000E8050000}"/>
    <cellStyle name="20% - Accent3 4 2 6" xfId="1551" xr:uid="{00000000-0005-0000-0000-0000E9050000}"/>
    <cellStyle name="20% - Accent3 4 3" xfId="1552" xr:uid="{00000000-0005-0000-0000-0000EA050000}"/>
    <cellStyle name="20% - Accent3 5" xfId="1553" xr:uid="{00000000-0005-0000-0000-0000EB050000}"/>
    <cellStyle name="20% - Accent3 5 2" xfId="1554" xr:uid="{00000000-0005-0000-0000-0000EC050000}"/>
    <cellStyle name="20% - Accent3 5 2 2" xfId="1555" xr:uid="{00000000-0005-0000-0000-0000ED050000}"/>
    <cellStyle name="20% - Accent3 5 2 2 2" xfId="1556" xr:uid="{00000000-0005-0000-0000-0000EE050000}"/>
    <cellStyle name="20% - Accent3 5 2 2 2 2" xfId="1557" xr:uid="{00000000-0005-0000-0000-0000EF050000}"/>
    <cellStyle name="20% - Accent3 5 2 2 2 2 2" xfId="1558" xr:uid="{00000000-0005-0000-0000-0000F0050000}"/>
    <cellStyle name="20% - Accent3 5 2 2 2 2 2 2" xfId="1559" xr:uid="{00000000-0005-0000-0000-0000F1050000}"/>
    <cellStyle name="20% - Accent3 5 2 2 2 2 3" xfId="1560" xr:uid="{00000000-0005-0000-0000-0000F2050000}"/>
    <cellStyle name="20% - Accent3 5 2 2 2 3" xfId="1561" xr:uid="{00000000-0005-0000-0000-0000F3050000}"/>
    <cellStyle name="20% - Accent3 5 2 2 2 3 2" xfId="1562" xr:uid="{00000000-0005-0000-0000-0000F4050000}"/>
    <cellStyle name="20% - Accent3 5 2 2 2 4" xfId="1563" xr:uid="{00000000-0005-0000-0000-0000F5050000}"/>
    <cellStyle name="20% - Accent3 5 2 2 3" xfId="1564" xr:uid="{00000000-0005-0000-0000-0000F6050000}"/>
    <cellStyle name="20% - Accent3 5 2 2 3 2" xfId="1565" xr:uid="{00000000-0005-0000-0000-0000F7050000}"/>
    <cellStyle name="20% - Accent3 5 2 2 3 2 2" xfId="1566" xr:uid="{00000000-0005-0000-0000-0000F8050000}"/>
    <cellStyle name="20% - Accent3 5 2 2 3 3" xfId="1567" xr:uid="{00000000-0005-0000-0000-0000F9050000}"/>
    <cellStyle name="20% - Accent3 5 2 2 4" xfId="1568" xr:uid="{00000000-0005-0000-0000-0000FA050000}"/>
    <cellStyle name="20% - Accent3 5 2 2 4 2" xfId="1569" xr:uid="{00000000-0005-0000-0000-0000FB050000}"/>
    <cellStyle name="20% - Accent3 5 2 2 5" xfId="1570" xr:uid="{00000000-0005-0000-0000-0000FC050000}"/>
    <cellStyle name="20% - Accent3 5 2 3" xfId="1571" xr:uid="{00000000-0005-0000-0000-0000FD050000}"/>
    <cellStyle name="20% - Accent3 5 2 3 2" xfId="1572" xr:uid="{00000000-0005-0000-0000-0000FE050000}"/>
    <cellStyle name="20% - Accent3 5 2 3 2 2" xfId="1573" xr:uid="{00000000-0005-0000-0000-0000FF050000}"/>
    <cellStyle name="20% - Accent3 5 2 3 2 2 2" xfId="1574" xr:uid="{00000000-0005-0000-0000-000000060000}"/>
    <cellStyle name="20% - Accent3 5 2 3 2 3" xfId="1575" xr:uid="{00000000-0005-0000-0000-000001060000}"/>
    <cellStyle name="20% - Accent3 5 2 3 3" xfId="1576" xr:uid="{00000000-0005-0000-0000-000002060000}"/>
    <cellStyle name="20% - Accent3 5 2 3 3 2" xfId="1577" xr:uid="{00000000-0005-0000-0000-000003060000}"/>
    <cellStyle name="20% - Accent3 5 2 3 4" xfId="1578" xr:uid="{00000000-0005-0000-0000-000004060000}"/>
    <cellStyle name="20% - Accent3 5 2 4" xfId="1579" xr:uid="{00000000-0005-0000-0000-000005060000}"/>
    <cellStyle name="20% - Accent3 5 2 4 2" xfId="1580" xr:uid="{00000000-0005-0000-0000-000006060000}"/>
    <cellStyle name="20% - Accent3 5 2 4 2 2" xfId="1581" xr:uid="{00000000-0005-0000-0000-000007060000}"/>
    <cellStyle name="20% - Accent3 5 2 4 3" xfId="1582" xr:uid="{00000000-0005-0000-0000-000008060000}"/>
    <cellStyle name="20% - Accent3 5 2 5" xfId="1583" xr:uid="{00000000-0005-0000-0000-000009060000}"/>
    <cellStyle name="20% - Accent3 5 2 5 2" xfId="1584" xr:uid="{00000000-0005-0000-0000-00000A060000}"/>
    <cellStyle name="20% - Accent3 5 2 6" xfId="1585" xr:uid="{00000000-0005-0000-0000-00000B060000}"/>
    <cellStyle name="20% - Accent3 5 3" xfId="1586" xr:uid="{00000000-0005-0000-0000-00000C060000}"/>
    <cellStyle name="20% - Accent3 6" xfId="1587" xr:uid="{00000000-0005-0000-0000-00000D060000}"/>
    <cellStyle name="20% - Accent3 6 2" xfId="1588" xr:uid="{00000000-0005-0000-0000-00000E060000}"/>
    <cellStyle name="20% - Accent3 6 2 2" xfId="1589" xr:uid="{00000000-0005-0000-0000-00000F060000}"/>
    <cellStyle name="20% - Accent3 6 2 2 2" xfId="1590" xr:uid="{00000000-0005-0000-0000-000010060000}"/>
    <cellStyle name="20% - Accent3 6 2 2 2 2" xfId="1591" xr:uid="{00000000-0005-0000-0000-000011060000}"/>
    <cellStyle name="20% - Accent3 6 2 2 2 2 2" xfId="1592" xr:uid="{00000000-0005-0000-0000-000012060000}"/>
    <cellStyle name="20% - Accent3 6 2 2 2 2 2 2" xfId="1593" xr:uid="{00000000-0005-0000-0000-000013060000}"/>
    <cellStyle name="20% - Accent3 6 2 2 2 2 3" xfId="1594" xr:uid="{00000000-0005-0000-0000-000014060000}"/>
    <cellStyle name="20% - Accent3 6 2 2 2 3" xfId="1595" xr:uid="{00000000-0005-0000-0000-000015060000}"/>
    <cellStyle name="20% - Accent3 6 2 2 2 3 2" xfId="1596" xr:uid="{00000000-0005-0000-0000-000016060000}"/>
    <cellStyle name="20% - Accent3 6 2 2 2 4" xfId="1597" xr:uid="{00000000-0005-0000-0000-000017060000}"/>
    <cellStyle name="20% - Accent3 6 2 2 3" xfId="1598" xr:uid="{00000000-0005-0000-0000-000018060000}"/>
    <cellStyle name="20% - Accent3 6 2 2 3 2" xfId="1599" xr:uid="{00000000-0005-0000-0000-000019060000}"/>
    <cellStyle name="20% - Accent3 6 2 2 3 2 2" xfId="1600" xr:uid="{00000000-0005-0000-0000-00001A060000}"/>
    <cellStyle name="20% - Accent3 6 2 2 3 3" xfId="1601" xr:uid="{00000000-0005-0000-0000-00001B060000}"/>
    <cellStyle name="20% - Accent3 6 2 2 4" xfId="1602" xr:uid="{00000000-0005-0000-0000-00001C060000}"/>
    <cellStyle name="20% - Accent3 6 2 2 4 2" xfId="1603" xr:uid="{00000000-0005-0000-0000-00001D060000}"/>
    <cellStyle name="20% - Accent3 6 2 2 5" xfId="1604" xr:uid="{00000000-0005-0000-0000-00001E060000}"/>
    <cellStyle name="20% - Accent3 6 2 3" xfId="1605" xr:uid="{00000000-0005-0000-0000-00001F060000}"/>
    <cellStyle name="20% - Accent3 6 2 3 2" xfId="1606" xr:uid="{00000000-0005-0000-0000-000020060000}"/>
    <cellStyle name="20% - Accent3 6 2 3 2 2" xfId="1607" xr:uid="{00000000-0005-0000-0000-000021060000}"/>
    <cellStyle name="20% - Accent3 6 2 3 2 2 2" xfId="1608" xr:uid="{00000000-0005-0000-0000-000022060000}"/>
    <cellStyle name="20% - Accent3 6 2 3 2 3" xfId="1609" xr:uid="{00000000-0005-0000-0000-000023060000}"/>
    <cellStyle name="20% - Accent3 6 2 3 3" xfId="1610" xr:uid="{00000000-0005-0000-0000-000024060000}"/>
    <cellStyle name="20% - Accent3 6 2 3 3 2" xfId="1611" xr:uid="{00000000-0005-0000-0000-000025060000}"/>
    <cellStyle name="20% - Accent3 6 2 3 4" xfId="1612" xr:uid="{00000000-0005-0000-0000-000026060000}"/>
    <cellStyle name="20% - Accent3 6 2 4" xfId="1613" xr:uid="{00000000-0005-0000-0000-000027060000}"/>
    <cellStyle name="20% - Accent3 6 2 4 2" xfId="1614" xr:uid="{00000000-0005-0000-0000-000028060000}"/>
    <cellStyle name="20% - Accent3 6 2 4 2 2" xfId="1615" xr:uid="{00000000-0005-0000-0000-000029060000}"/>
    <cellStyle name="20% - Accent3 6 2 4 3" xfId="1616" xr:uid="{00000000-0005-0000-0000-00002A060000}"/>
    <cellStyle name="20% - Accent3 6 2 5" xfId="1617" xr:uid="{00000000-0005-0000-0000-00002B060000}"/>
    <cellStyle name="20% - Accent3 6 2 5 2" xfId="1618" xr:uid="{00000000-0005-0000-0000-00002C060000}"/>
    <cellStyle name="20% - Accent3 6 2 6" xfId="1619" xr:uid="{00000000-0005-0000-0000-00002D060000}"/>
    <cellStyle name="20% - Accent3 6 3" xfId="1620" xr:uid="{00000000-0005-0000-0000-00002E060000}"/>
    <cellStyle name="20% - Accent3 7" xfId="1621" xr:uid="{00000000-0005-0000-0000-00002F060000}"/>
    <cellStyle name="20% - Accent3 7 2" xfId="1622" xr:uid="{00000000-0005-0000-0000-000030060000}"/>
    <cellStyle name="20% - Accent3 7 2 2" xfId="1623" xr:uid="{00000000-0005-0000-0000-000031060000}"/>
    <cellStyle name="20% - Accent3 7 2 2 2" xfId="1624" xr:uid="{00000000-0005-0000-0000-000032060000}"/>
    <cellStyle name="20% - Accent3 7 2 2 2 2" xfId="1625" xr:uid="{00000000-0005-0000-0000-000033060000}"/>
    <cellStyle name="20% - Accent3 7 2 2 2 2 2" xfId="1626" xr:uid="{00000000-0005-0000-0000-000034060000}"/>
    <cellStyle name="20% - Accent3 7 2 2 2 2 2 2" xfId="1627" xr:uid="{00000000-0005-0000-0000-000035060000}"/>
    <cellStyle name="20% - Accent3 7 2 2 2 2 3" xfId="1628" xr:uid="{00000000-0005-0000-0000-000036060000}"/>
    <cellStyle name="20% - Accent3 7 2 2 2 3" xfId="1629" xr:uid="{00000000-0005-0000-0000-000037060000}"/>
    <cellStyle name="20% - Accent3 7 2 2 2 3 2" xfId="1630" xr:uid="{00000000-0005-0000-0000-000038060000}"/>
    <cellStyle name="20% - Accent3 7 2 2 2 4" xfId="1631" xr:uid="{00000000-0005-0000-0000-000039060000}"/>
    <cellStyle name="20% - Accent3 7 2 2 3" xfId="1632" xr:uid="{00000000-0005-0000-0000-00003A060000}"/>
    <cellStyle name="20% - Accent3 7 2 2 3 2" xfId="1633" xr:uid="{00000000-0005-0000-0000-00003B060000}"/>
    <cellStyle name="20% - Accent3 7 2 2 3 2 2" xfId="1634" xr:uid="{00000000-0005-0000-0000-00003C060000}"/>
    <cellStyle name="20% - Accent3 7 2 2 3 3" xfId="1635" xr:uid="{00000000-0005-0000-0000-00003D060000}"/>
    <cellStyle name="20% - Accent3 7 2 2 4" xfId="1636" xr:uid="{00000000-0005-0000-0000-00003E060000}"/>
    <cellStyle name="20% - Accent3 7 2 2 4 2" xfId="1637" xr:uid="{00000000-0005-0000-0000-00003F060000}"/>
    <cellStyle name="20% - Accent3 7 2 2 5" xfId="1638" xr:uid="{00000000-0005-0000-0000-000040060000}"/>
    <cellStyle name="20% - Accent3 7 2 3" xfId="1639" xr:uid="{00000000-0005-0000-0000-000041060000}"/>
    <cellStyle name="20% - Accent3 7 2 3 2" xfId="1640" xr:uid="{00000000-0005-0000-0000-000042060000}"/>
    <cellStyle name="20% - Accent3 7 2 3 2 2" xfId="1641" xr:uid="{00000000-0005-0000-0000-000043060000}"/>
    <cellStyle name="20% - Accent3 7 2 3 2 2 2" xfId="1642" xr:uid="{00000000-0005-0000-0000-000044060000}"/>
    <cellStyle name="20% - Accent3 7 2 3 2 3" xfId="1643" xr:uid="{00000000-0005-0000-0000-000045060000}"/>
    <cellStyle name="20% - Accent3 7 2 3 3" xfId="1644" xr:uid="{00000000-0005-0000-0000-000046060000}"/>
    <cellStyle name="20% - Accent3 7 2 3 3 2" xfId="1645" xr:uid="{00000000-0005-0000-0000-000047060000}"/>
    <cellStyle name="20% - Accent3 7 2 3 4" xfId="1646" xr:uid="{00000000-0005-0000-0000-000048060000}"/>
    <cellStyle name="20% - Accent3 7 2 4" xfId="1647" xr:uid="{00000000-0005-0000-0000-000049060000}"/>
    <cellStyle name="20% - Accent3 7 2 4 2" xfId="1648" xr:uid="{00000000-0005-0000-0000-00004A060000}"/>
    <cellStyle name="20% - Accent3 7 2 4 2 2" xfId="1649" xr:uid="{00000000-0005-0000-0000-00004B060000}"/>
    <cellStyle name="20% - Accent3 7 2 4 3" xfId="1650" xr:uid="{00000000-0005-0000-0000-00004C060000}"/>
    <cellStyle name="20% - Accent3 7 2 5" xfId="1651" xr:uid="{00000000-0005-0000-0000-00004D060000}"/>
    <cellStyle name="20% - Accent3 7 2 5 2" xfId="1652" xr:uid="{00000000-0005-0000-0000-00004E060000}"/>
    <cellStyle name="20% - Accent3 7 2 6" xfId="1653" xr:uid="{00000000-0005-0000-0000-00004F060000}"/>
    <cellStyle name="20% - Accent3 7 3" xfId="1654" xr:uid="{00000000-0005-0000-0000-000050060000}"/>
    <cellStyle name="20% - Accent3 8" xfId="1655" xr:uid="{00000000-0005-0000-0000-000051060000}"/>
    <cellStyle name="20% - Accent3 8 2" xfId="1656" xr:uid="{00000000-0005-0000-0000-000052060000}"/>
    <cellStyle name="20% - Accent3 8 2 2" xfId="1657" xr:uid="{00000000-0005-0000-0000-000053060000}"/>
    <cellStyle name="20% - Accent3 8 2 2 2" xfId="1658" xr:uid="{00000000-0005-0000-0000-000054060000}"/>
    <cellStyle name="20% - Accent3 8 2 2 2 2" xfId="1659" xr:uid="{00000000-0005-0000-0000-000055060000}"/>
    <cellStyle name="20% - Accent3 8 2 2 2 2 2" xfId="1660" xr:uid="{00000000-0005-0000-0000-000056060000}"/>
    <cellStyle name="20% - Accent3 8 2 2 2 2 2 2" xfId="1661" xr:uid="{00000000-0005-0000-0000-000057060000}"/>
    <cellStyle name="20% - Accent3 8 2 2 2 2 3" xfId="1662" xr:uid="{00000000-0005-0000-0000-000058060000}"/>
    <cellStyle name="20% - Accent3 8 2 2 2 3" xfId="1663" xr:uid="{00000000-0005-0000-0000-000059060000}"/>
    <cellStyle name="20% - Accent3 8 2 2 2 3 2" xfId="1664" xr:uid="{00000000-0005-0000-0000-00005A060000}"/>
    <cellStyle name="20% - Accent3 8 2 2 2 4" xfId="1665" xr:uid="{00000000-0005-0000-0000-00005B060000}"/>
    <cellStyle name="20% - Accent3 8 2 2 3" xfId="1666" xr:uid="{00000000-0005-0000-0000-00005C060000}"/>
    <cellStyle name="20% - Accent3 8 2 2 3 2" xfId="1667" xr:uid="{00000000-0005-0000-0000-00005D060000}"/>
    <cellStyle name="20% - Accent3 8 2 2 3 2 2" xfId="1668" xr:uid="{00000000-0005-0000-0000-00005E060000}"/>
    <cellStyle name="20% - Accent3 8 2 2 3 3" xfId="1669" xr:uid="{00000000-0005-0000-0000-00005F060000}"/>
    <cellStyle name="20% - Accent3 8 2 2 4" xfId="1670" xr:uid="{00000000-0005-0000-0000-000060060000}"/>
    <cellStyle name="20% - Accent3 8 2 2 4 2" xfId="1671" xr:uid="{00000000-0005-0000-0000-000061060000}"/>
    <cellStyle name="20% - Accent3 8 2 2 5" xfId="1672" xr:uid="{00000000-0005-0000-0000-000062060000}"/>
    <cellStyle name="20% - Accent3 8 2 3" xfId="1673" xr:uid="{00000000-0005-0000-0000-000063060000}"/>
    <cellStyle name="20% - Accent3 8 2 3 2" xfId="1674" xr:uid="{00000000-0005-0000-0000-000064060000}"/>
    <cellStyle name="20% - Accent3 8 2 3 2 2" xfId="1675" xr:uid="{00000000-0005-0000-0000-000065060000}"/>
    <cellStyle name="20% - Accent3 8 2 3 2 2 2" xfId="1676" xr:uid="{00000000-0005-0000-0000-000066060000}"/>
    <cellStyle name="20% - Accent3 8 2 3 2 3" xfId="1677" xr:uid="{00000000-0005-0000-0000-000067060000}"/>
    <cellStyle name="20% - Accent3 8 2 3 3" xfId="1678" xr:uid="{00000000-0005-0000-0000-000068060000}"/>
    <cellStyle name="20% - Accent3 8 2 3 3 2" xfId="1679" xr:uid="{00000000-0005-0000-0000-000069060000}"/>
    <cellStyle name="20% - Accent3 8 2 3 4" xfId="1680" xr:uid="{00000000-0005-0000-0000-00006A060000}"/>
    <cellStyle name="20% - Accent3 8 2 4" xfId="1681" xr:uid="{00000000-0005-0000-0000-00006B060000}"/>
    <cellStyle name="20% - Accent3 8 2 4 2" xfId="1682" xr:uid="{00000000-0005-0000-0000-00006C060000}"/>
    <cellStyle name="20% - Accent3 8 2 4 2 2" xfId="1683" xr:uid="{00000000-0005-0000-0000-00006D060000}"/>
    <cellStyle name="20% - Accent3 8 2 4 3" xfId="1684" xr:uid="{00000000-0005-0000-0000-00006E060000}"/>
    <cellStyle name="20% - Accent3 8 2 5" xfId="1685" xr:uid="{00000000-0005-0000-0000-00006F060000}"/>
    <cellStyle name="20% - Accent3 8 2 5 2" xfId="1686" xr:uid="{00000000-0005-0000-0000-000070060000}"/>
    <cellStyle name="20% - Accent3 8 2 6" xfId="1687" xr:uid="{00000000-0005-0000-0000-000071060000}"/>
    <cellStyle name="20% - Accent3 8 3" xfId="1688" xr:uid="{00000000-0005-0000-0000-000072060000}"/>
    <cellStyle name="20% - Accent3 8 3 2" xfId="1689" xr:uid="{00000000-0005-0000-0000-000073060000}"/>
    <cellStyle name="20% - Accent3 8 3 2 2" xfId="1690" xr:uid="{00000000-0005-0000-0000-000074060000}"/>
    <cellStyle name="20% - Accent3 8 3 2 2 2" xfId="1691" xr:uid="{00000000-0005-0000-0000-000075060000}"/>
    <cellStyle name="20% - Accent3 8 3 2 2 2 2" xfId="1692" xr:uid="{00000000-0005-0000-0000-000076060000}"/>
    <cellStyle name="20% - Accent3 8 3 2 2 3" xfId="1693" xr:uid="{00000000-0005-0000-0000-000077060000}"/>
    <cellStyle name="20% - Accent3 8 3 2 3" xfId="1694" xr:uid="{00000000-0005-0000-0000-000078060000}"/>
    <cellStyle name="20% - Accent3 8 3 2 3 2" xfId="1695" xr:uid="{00000000-0005-0000-0000-000079060000}"/>
    <cellStyle name="20% - Accent3 8 3 2 4" xfId="1696" xr:uid="{00000000-0005-0000-0000-00007A060000}"/>
    <cellStyle name="20% - Accent3 8 3 3" xfId="1697" xr:uid="{00000000-0005-0000-0000-00007B060000}"/>
    <cellStyle name="20% - Accent3 8 3 3 2" xfId="1698" xr:uid="{00000000-0005-0000-0000-00007C060000}"/>
    <cellStyle name="20% - Accent3 8 3 3 2 2" xfId="1699" xr:uid="{00000000-0005-0000-0000-00007D060000}"/>
    <cellStyle name="20% - Accent3 8 3 3 3" xfId="1700" xr:uid="{00000000-0005-0000-0000-00007E060000}"/>
    <cellStyle name="20% - Accent3 8 3 4" xfId="1701" xr:uid="{00000000-0005-0000-0000-00007F060000}"/>
    <cellStyle name="20% - Accent3 8 3 4 2" xfId="1702" xr:uid="{00000000-0005-0000-0000-000080060000}"/>
    <cellStyle name="20% - Accent3 8 3 5" xfId="1703" xr:uid="{00000000-0005-0000-0000-000081060000}"/>
    <cellStyle name="20% - Accent3 8 4" xfId="1704" xr:uid="{00000000-0005-0000-0000-000082060000}"/>
    <cellStyle name="20% - Accent3 8 4 2" xfId="1705" xr:uid="{00000000-0005-0000-0000-000083060000}"/>
    <cellStyle name="20% - Accent3 8 4 2 2" xfId="1706" xr:uid="{00000000-0005-0000-0000-000084060000}"/>
    <cellStyle name="20% - Accent3 8 4 2 2 2" xfId="1707" xr:uid="{00000000-0005-0000-0000-000085060000}"/>
    <cellStyle name="20% - Accent3 8 4 2 3" xfId="1708" xr:uid="{00000000-0005-0000-0000-000086060000}"/>
    <cellStyle name="20% - Accent3 8 4 3" xfId="1709" xr:uid="{00000000-0005-0000-0000-000087060000}"/>
    <cellStyle name="20% - Accent3 8 4 3 2" xfId="1710" xr:uid="{00000000-0005-0000-0000-000088060000}"/>
    <cellStyle name="20% - Accent3 8 4 4" xfId="1711" xr:uid="{00000000-0005-0000-0000-000089060000}"/>
    <cellStyle name="20% - Accent3 8 5" xfId="1712" xr:uid="{00000000-0005-0000-0000-00008A060000}"/>
    <cellStyle name="20% - Accent3 8 5 2" xfId="1713" xr:uid="{00000000-0005-0000-0000-00008B060000}"/>
    <cellStyle name="20% - Accent3 8 5 2 2" xfId="1714" xr:uid="{00000000-0005-0000-0000-00008C060000}"/>
    <cellStyle name="20% - Accent3 8 5 3" xfId="1715" xr:uid="{00000000-0005-0000-0000-00008D060000}"/>
    <cellStyle name="20% - Accent3 8 6" xfId="1716" xr:uid="{00000000-0005-0000-0000-00008E060000}"/>
    <cellStyle name="20% - Accent3 8 6 2" xfId="1717" xr:uid="{00000000-0005-0000-0000-00008F060000}"/>
    <cellStyle name="20% - Accent3 8 7" xfId="1718" xr:uid="{00000000-0005-0000-0000-000090060000}"/>
    <cellStyle name="20% - Accent3 9" xfId="1719" xr:uid="{00000000-0005-0000-0000-000091060000}"/>
    <cellStyle name="20% - Accent3 9 2" xfId="1720" xr:uid="{00000000-0005-0000-0000-000092060000}"/>
    <cellStyle name="20% - Accent3 9 2 2" xfId="1721" xr:uid="{00000000-0005-0000-0000-000093060000}"/>
    <cellStyle name="20% - Accent3 9 2 2 2" xfId="1722" xr:uid="{00000000-0005-0000-0000-000094060000}"/>
    <cellStyle name="20% - Accent3 9 2 2 2 2" xfId="1723" xr:uid="{00000000-0005-0000-0000-000095060000}"/>
    <cellStyle name="20% - Accent3 9 2 2 2 2 2" xfId="1724" xr:uid="{00000000-0005-0000-0000-000096060000}"/>
    <cellStyle name="20% - Accent3 9 2 2 2 2 2 2" xfId="1725" xr:uid="{00000000-0005-0000-0000-000097060000}"/>
    <cellStyle name="20% - Accent3 9 2 2 2 2 3" xfId="1726" xr:uid="{00000000-0005-0000-0000-000098060000}"/>
    <cellStyle name="20% - Accent3 9 2 2 2 3" xfId="1727" xr:uid="{00000000-0005-0000-0000-000099060000}"/>
    <cellStyle name="20% - Accent3 9 2 2 2 3 2" xfId="1728" xr:uid="{00000000-0005-0000-0000-00009A060000}"/>
    <cellStyle name="20% - Accent3 9 2 2 2 4" xfId="1729" xr:uid="{00000000-0005-0000-0000-00009B060000}"/>
    <cellStyle name="20% - Accent3 9 2 2 3" xfId="1730" xr:uid="{00000000-0005-0000-0000-00009C060000}"/>
    <cellStyle name="20% - Accent3 9 2 2 3 2" xfId="1731" xr:uid="{00000000-0005-0000-0000-00009D060000}"/>
    <cellStyle name="20% - Accent3 9 2 2 3 2 2" xfId="1732" xr:uid="{00000000-0005-0000-0000-00009E060000}"/>
    <cellStyle name="20% - Accent3 9 2 2 3 3" xfId="1733" xr:uid="{00000000-0005-0000-0000-00009F060000}"/>
    <cellStyle name="20% - Accent3 9 2 2 4" xfId="1734" xr:uid="{00000000-0005-0000-0000-0000A0060000}"/>
    <cellStyle name="20% - Accent3 9 2 2 4 2" xfId="1735" xr:uid="{00000000-0005-0000-0000-0000A1060000}"/>
    <cellStyle name="20% - Accent3 9 2 2 5" xfId="1736" xr:uid="{00000000-0005-0000-0000-0000A2060000}"/>
    <cellStyle name="20% - Accent3 9 2 3" xfId="1737" xr:uid="{00000000-0005-0000-0000-0000A3060000}"/>
    <cellStyle name="20% - Accent3 9 2 3 2" xfId="1738" xr:uid="{00000000-0005-0000-0000-0000A4060000}"/>
    <cellStyle name="20% - Accent3 9 2 3 2 2" xfId="1739" xr:uid="{00000000-0005-0000-0000-0000A5060000}"/>
    <cellStyle name="20% - Accent3 9 2 3 2 2 2" xfId="1740" xr:uid="{00000000-0005-0000-0000-0000A6060000}"/>
    <cellStyle name="20% - Accent3 9 2 3 2 3" xfId="1741" xr:uid="{00000000-0005-0000-0000-0000A7060000}"/>
    <cellStyle name="20% - Accent3 9 2 3 3" xfId="1742" xr:uid="{00000000-0005-0000-0000-0000A8060000}"/>
    <cellStyle name="20% - Accent3 9 2 3 3 2" xfId="1743" xr:uid="{00000000-0005-0000-0000-0000A9060000}"/>
    <cellStyle name="20% - Accent3 9 2 3 4" xfId="1744" xr:uid="{00000000-0005-0000-0000-0000AA060000}"/>
    <cellStyle name="20% - Accent3 9 2 4" xfId="1745" xr:uid="{00000000-0005-0000-0000-0000AB060000}"/>
    <cellStyle name="20% - Accent3 9 2 4 2" xfId="1746" xr:uid="{00000000-0005-0000-0000-0000AC060000}"/>
    <cellStyle name="20% - Accent3 9 2 4 2 2" xfId="1747" xr:uid="{00000000-0005-0000-0000-0000AD060000}"/>
    <cellStyle name="20% - Accent3 9 2 4 3" xfId="1748" xr:uid="{00000000-0005-0000-0000-0000AE060000}"/>
    <cellStyle name="20% - Accent3 9 2 5" xfId="1749" xr:uid="{00000000-0005-0000-0000-0000AF060000}"/>
    <cellStyle name="20% - Accent3 9 2 5 2" xfId="1750" xr:uid="{00000000-0005-0000-0000-0000B0060000}"/>
    <cellStyle name="20% - Accent3 9 2 6" xfId="1751" xr:uid="{00000000-0005-0000-0000-0000B1060000}"/>
    <cellStyle name="20% - Accent3 9 3" xfId="1752" xr:uid="{00000000-0005-0000-0000-0000B2060000}"/>
    <cellStyle name="20% - Accent3 9 3 2" xfId="1753" xr:uid="{00000000-0005-0000-0000-0000B3060000}"/>
    <cellStyle name="20% - Accent3 9 3 2 2" xfId="1754" xr:uid="{00000000-0005-0000-0000-0000B4060000}"/>
    <cellStyle name="20% - Accent3 9 3 2 2 2" xfId="1755" xr:uid="{00000000-0005-0000-0000-0000B5060000}"/>
    <cellStyle name="20% - Accent3 9 3 2 2 2 2" xfId="1756" xr:uid="{00000000-0005-0000-0000-0000B6060000}"/>
    <cellStyle name="20% - Accent3 9 3 2 2 3" xfId="1757" xr:uid="{00000000-0005-0000-0000-0000B7060000}"/>
    <cellStyle name="20% - Accent3 9 3 2 3" xfId="1758" xr:uid="{00000000-0005-0000-0000-0000B8060000}"/>
    <cellStyle name="20% - Accent3 9 3 2 3 2" xfId="1759" xr:uid="{00000000-0005-0000-0000-0000B9060000}"/>
    <cellStyle name="20% - Accent3 9 3 2 4" xfId="1760" xr:uid="{00000000-0005-0000-0000-0000BA060000}"/>
    <cellStyle name="20% - Accent3 9 3 3" xfId="1761" xr:uid="{00000000-0005-0000-0000-0000BB060000}"/>
    <cellStyle name="20% - Accent3 9 3 3 2" xfId="1762" xr:uid="{00000000-0005-0000-0000-0000BC060000}"/>
    <cellStyle name="20% - Accent3 9 3 3 2 2" xfId="1763" xr:uid="{00000000-0005-0000-0000-0000BD060000}"/>
    <cellStyle name="20% - Accent3 9 3 3 3" xfId="1764" xr:uid="{00000000-0005-0000-0000-0000BE060000}"/>
    <cellStyle name="20% - Accent3 9 3 4" xfId="1765" xr:uid="{00000000-0005-0000-0000-0000BF060000}"/>
    <cellStyle name="20% - Accent3 9 3 4 2" xfId="1766" xr:uid="{00000000-0005-0000-0000-0000C0060000}"/>
    <cellStyle name="20% - Accent3 9 3 5" xfId="1767" xr:uid="{00000000-0005-0000-0000-0000C1060000}"/>
    <cellStyle name="20% - Accent3 9 4" xfId="1768" xr:uid="{00000000-0005-0000-0000-0000C2060000}"/>
    <cellStyle name="20% - Accent3 9 4 2" xfId="1769" xr:uid="{00000000-0005-0000-0000-0000C3060000}"/>
    <cellStyle name="20% - Accent3 9 4 2 2" xfId="1770" xr:uid="{00000000-0005-0000-0000-0000C4060000}"/>
    <cellStyle name="20% - Accent3 9 4 2 2 2" xfId="1771" xr:uid="{00000000-0005-0000-0000-0000C5060000}"/>
    <cellStyle name="20% - Accent3 9 4 2 3" xfId="1772" xr:uid="{00000000-0005-0000-0000-0000C6060000}"/>
    <cellStyle name="20% - Accent3 9 4 3" xfId="1773" xr:uid="{00000000-0005-0000-0000-0000C7060000}"/>
    <cellStyle name="20% - Accent3 9 4 3 2" xfId="1774" xr:uid="{00000000-0005-0000-0000-0000C8060000}"/>
    <cellStyle name="20% - Accent3 9 4 4" xfId="1775" xr:uid="{00000000-0005-0000-0000-0000C9060000}"/>
    <cellStyle name="20% - Accent3 9 5" xfId="1776" xr:uid="{00000000-0005-0000-0000-0000CA060000}"/>
    <cellStyle name="20% - Accent3 9 5 2" xfId="1777" xr:uid="{00000000-0005-0000-0000-0000CB060000}"/>
    <cellStyle name="20% - Accent3 9 5 2 2" xfId="1778" xr:uid="{00000000-0005-0000-0000-0000CC060000}"/>
    <cellStyle name="20% - Accent3 9 5 3" xfId="1779" xr:uid="{00000000-0005-0000-0000-0000CD060000}"/>
    <cellStyle name="20% - Accent3 9 6" xfId="1780" xr:uid="{00000000-0005-0000-0000-0000CE060000}"/>
    <cellStyle name="20% - Accent3 9 6 2" xfId="1781" xr:uid="{00000000-0005-0000-0000-0000CF060000}"/>
    <cellStyle name="20% - Accent3 9 7" xfId="1782" xr:uid="{00000000-0005-0000-0000-0000D0060000}"/>
    <cellStyle name="20% - Accent4 1" xfId="1783" xr:uid="{00000000-0005-0000-0000-0000D1060000}"/>
    <cellStyle name="20% - Accent4 10" xfId="1784" xr:uid="{00000000-0005-0000-0000-0000D2060000}"/>
    <cellStyle name="20% - Accent4 10 2" xfId="1785" xr:uid="{00000000-0005-0000-0000-0000D3060000}"/>
    <cellStyle name="20% - Accent4 10 2 2" xfId="1786" xr:uid="{00000000-0005-0000-0000-0000D4060000}"/>
    <cellStyle name="20% - Accent4 10 2 2 2" xfId="1787" xr:uid="{00000000-0005-0000-0000-0000D5060000}"/>
    <cellStyle name="20% - Accent4 10 2 2 2 2" xfId="1788" xr:uid="{00000000-0005-0000-0000-0000D6060000}"/>
    <cellStyle name="20% - Accent4 10 2 2 2 2 2" xfId="1789" xr:uid="{00000000-0005-0000-0000-0000D7060000}"/>
    <cellStyle name="20% - Accent4 10 2 2 2 3" xfId="1790" xr:uid="{00000000-0005-0000-0000-0000D8060000}"/>
    <cellStyle name="20% - Accent4 10 2 2 3" xfId="1791" xr:uid="{00000000-0005-0000-0000-0000D9060000}"/>
    <cellStyle name="20% - Accent4 10 2 2 3 2" xfId="1792" xr:uid="{00000000-0005-0000-0000-0000DA060000}"/>
    <cellStyle name="20% - Accent4 10 2 2 4" xfId="1793" xr:uid="{00000000-0005-0000-0000-0000DB060000}"/>
    <cellStyle name="20% - Accent4 10 2 3" xfId="1794" xr:uid="{00000000-0005-0000-0000-0000DC060000}"/>
    <cellStyle name="20% - Accent4 10 2 3 2" xfId="1795" xr:uid="{00000000-0005-0000-0000-0000DD060000}"/>
    <cellStyle name="20% - Accent4 10 2 3 2 2" xfId="1796" xr:uid="{00000000-0005-0000-0000-0000DE060000}"/>
    <cellStyle name="20% - Accent4 10 2 3 3" xfId="1797" xr:uid="{00000000-0005-0000-0000-0000DF060000}"/>
    <cellStyle name="20% - Accent4 10 2 4" xfId="1798" xr:uid="{00000000-0005-0000-0000-0000E0060000}"/>
    <cellStyle name="20% - Accent4 10 2 4 2" xfId="1799" xr:uid="{00000000-0005-0000-0000-0000E1060000}"/>
    <cellStyle name="20% - Accent4 10 2 5" xfId="1800" xr:uid="{00000000-0005-0000-0000-0000E2060000}"/>
    <cellStyle name="20% - Accent4 10 3" xfId="1801" xr:uid="{00000000-0005-0000-0000-0000E3060000}"/>
    <cellStyle name="20% - Accent4 10 3 2" xfId="1802" xr:uid="{00000000-0005-0000-0000-0000E4060000}"/>
    <cellStyle name="20% - Accent4 10 3 2 2" xfId="1803" xr:uid="{00000000-0005-0000-0000-0000E5060000}"/>
    <cellStyle name="20% - Accent4 10 3 2 2 2" xfId="1804" xr:uid="{00000000-0005-0000-0000-0000E6060000}"/>
    <cellStyle name="20% - Accent4 10 3 2 3" xfId="1805" xr:uid="{00000000-0005-0000-0000-0000E7060000}"/>
    <cellStyle name="20% - Accent4 10 3 3" xfId="1806" xr:uid="{00000000-0005-0000-0000-0000E8060000}"/>
    <cellStyle name="20% - Accent4 10 3 3 2" xfId="1807" xr:uid="{00000000-0005-0000-0000-0000E9060000}"/>
    <cellStyle name="20% - Accent4 10 3 4" xfId="1808" xr:uid="{00000000-0005-0000-0000-0000EA060000}"/>
    <cellStyle name="20% - Accent4 10 4" xfId="1809" xr:uid="{00000000-0005-0000-0000-0000EB060000}"/>
    <cellStyle name="20% - Accent4 10 4 2" xfId="1810" xr:uid="{00000000-0005-0000-0000-0000EC060000}"/>
    <cellStyle name="20% - Accent4 10 4 2 2" xfId="1811" xr:uid="{00000000-0005-0000-0000-0000ED060000}"/>
    <cellStyle name="20% - Accent4 10 4 3" xfId="1812" xr:uid="{00000000-0005-0000-0000-0000EE060000}"/>
    <cellStyle name="20% - Accent4 10 5" xfId="1813" xr:uid="{00000000-0005-0000-0000-0000EF060000}"/>
    <cellStyle name="20% - Accent4 10 5 2" xfId="1814" xr:uid="{00000000-0005-0000-0000-0000F0060000}"/>
    <cellStyle name="20% - Accent4 10 6" xfId="1815" xr:uid="{00000000-0005-0000-0000-0000F1060000}"/>
    <cellStyle name="20% - Accent4 11" xfId="1816" xr:uid="{00000000-0005-0000-0000-0000F2060000}"/>
    <cellStyle name="20% - Accent4 11 2" xfId="1817" xr:uid="{00000000-0005-0000-0000-0000F3060000}"/>
    <cellStyle name="20% - Accent4 11 2 2" xfId="1818" xr:uid="{00000000-0005-0000-0000-0000F4060000}"/>
    <cellStyle name="20% - Accent4 11 2 2 2" xfId="1819" xr:uid="{00000000-0005-0000-0000-0000F5060000}"/>
    <cellStyle name="20% - Accent4 11 2 2 2 2" xfId="1820" xr:uid="{00000000-0005-0000-0000-0000F6060000}"/>
    <cellStyle name="20% - Accent4 11 2 2 2 2 2" xfId="1821" xr:uid="{00000000-0005-0000-0000-0000F7060000}"/>
    <cellStyle name="20% - Accent4 11 2 2 2 3" xfId="1822" xr:uid="{00000000-0005-0000-0000-0000F8060000}"/>
    <cellStyle name="20% - Accent4 11 2 2 3" xfId="1823" xr:uid="{00000000-0005-0000-0000-0000F9060000}"/>
    <cellStyle name="20% - Accent4 11 2 2 3 2" xfId="1824" xr:uid="{00000000-0005-0000-0000-0000FA060000}"/>
    <cellStyle name="20% - Accent4 11 2 2 4" xfId="1825" xr:uid="{00000000-0005-0000-0000-0000FB060000}"/>
    <cellStyle name="20% - Accent4 11 2 3" xfId="1826" xr:uid="{00000000-0005-0000-0000-0000FC060000}"/>
    <cellStyle name="20% - Accent4 11 2 3 2" xfId="1827" xr:uid="{00000000-0005-0000-0000-0000FD060000}"/>
    <cellStyle name="20% - Accent4 11 2 3 2 2" xfId="1828" xr:uid="{00000000-0005-0000-0000-0000FE060000}"/>
    <cellStyle name="20% - Accent4 11 2 3 3" xfId="1829" xr:uid="{00000000-0005-0000-0000-0000FF060000}"/>
    <cellStyle name="20% - Accent4 11 2 4" xfId="1830" xr:uid="{00000000-0005-0000-0000-000000070000}"/>
    <cellStyle name="20% - Accent4 11 2 4 2" xfId="1831" xr:uid="{00000000-0005-0000-0000-000001070000}"/>
    <cellStyle name="20% - Accent4 11 2 5" xfId="1832" xr:uid="{00000000-0005-0000-0000-000002070000}"/>
    <cellStyle name="20% - Accent4 11 3" xfId="1833" xr:uid="{00000000-0005-0000-0000-000003070000}"/>
    <cellStyle name="20% - Accent4 11 3 2" xfId="1834" xr:uid="{00000000-0005-0000-0000-000004070000}"/>
    <cellStyle name="20% - Accent4 11 3 2 2" xfId="1835" xr:uid="{00000000-0005-0000-0000-000005070000}"/>
    <cellStyle name="20% - Accent4 11 3 2 2 2" xfId="1836" xr:uid="{00000000-0005-0000-0000-000006070000}"/>
    <cellStyle name="20% - Accent4 11 3 2 3" xfId="1837" xr:uid="{00000000-0005-0000-0000-000007070000}"/>
    <cellStyle name="20% - Accent4 11 3 3" xfId="1838" xr:uid="{00000000-0005-0000-0000-000008070000}"/>
    <cellStyle name="20% - Accent4 11 3 3 2" xfId="1839" xr:uid="{00000000-0005-0000-0000-000009070000}"/>
    <cellStyle name="20% - Accent4 11 3 4" xfId="1840" xr:uid="{00000000-0005-0000-0000-00000A070000}"/>
    <cellStyle name="20% - Accent4 11 4" xfId="1841" xr:uid="{00000000-0005-0000-0000-00000B070000}"/>
    <cellStyle name="20% - Accent4 11 4 2" xfId="1842" xr:uid="{00000000-0005-0000-0000-00000C070000}"/>
    <cellStyle name="20% - Accent4 11 4 2 2" xfId="1843" xr:uid="{00000000-0005-0000-0000-00000D070000}"/>
    <cellStyle name="20% - Accent4 11 4 3" xfId="1844" xr:uid="{00000000-0005-0000-0000-00000E070000}"/>
    <cellStyle name="20% - Accent4 11 5" xfId="1845" xr:uid="{00000000-0005-0000-0000-00000F070000}"/>
    <cellStyle name="20% - Accent4 11 5 2" xfId="1846" xr:uid="{00000000-0005-0000-0000-000010070000}"/>
    <cellStyle name="20% - Accent4 11 6" xfId="1847" xr:uid="{00000000-0005-0000-0000-000011070000}"/>
    <cellStyle name="20% - Accent4 12" xfId="1848" xr:uid="{00000000-0005-0000-0000-000012070000}"/>
    <cellStyle name="20% - Accent4 12 2" xfId="1849" xr:uid="{00000000-0005-0000-0000-000013070000}"/>
    <cellStyle name="20% - Accent4 12 2 2" xfId="1850" xr:uid="{00000000-0005-0000-0000-000014070000}"/>
    <cellStyle name="20% - Accent4 12 2 2 2" xfId="1851" xr:uid="{00000000-0005-0000-0000-000015070000}"/>
    <cellStyle name="20% - Accent4 12 2 2 2 2" xfId="1852" xr:uid="{00000000-0005-0000-0000-000016070000}"/>
    <cellStyle name="20% - Accent4 12 2 2 2 2 2" xfId="1853" xr:uid="{00000000-0005-0000-0000-000017070000}"/>
    <cellStyle name="20% - Accent4 12 2 2 2 3" xfId="1854" xr:uid="{00000000-0005-0000-0000-000018070000}"/>
    <cellStyle name="20% - Accent4 12 2 2 3" xfId="1855" xr:uid="{00000000-0005-0000-0000-000019070000}"/>
    <cellStyle name="20% - Accent4 12 2 2 3 2" xfId="1856" xr:uid="{00000000-0005-0000-0000-00001A070000}"/>
    <cellStyle name="20% - Accent4 12 2 2 4" xfId="1857" xr:uid="{00000000-0005-0000-0000-00001B070000}"/>
    <cellStyle name="20% - Accent4 12 2 3" xfId="1858" xr:uid="{00000000-0005-0000-0000-00001C070000}"/>
    <cellStyle name="20% - Accent4 12 2 3 2" xfId="1859" xr:uid="{00000000-0005-0000-0000-00001D070000}"/>
    <cellStyle name="20% - Accent4 12 2 3 2 2" xfId="1860" xr:uid="{00000000-0005-0000-0000-00001E070000}"/>
    <cellStyle name="20% - Accent4 12 2 3 3" xfId="1861" xr:uid="{00000000-0005-0000-0000-00001F070000}"/>
    <cellStyle name="20% - Accent4 12 2 4" xfId="1862" xr:uid="{00000000-0005-0000-0000-000020070000}"/>
    <cellStyle name="20% - Accent4 12 2 4 2" xfId="1863" xr:uid="{00000000-0005-0000-0000-000021070000}"/>
    <cellStyle name="20% - Accent4 12 2 5" xfId="1864" xr:uid="{00000000-0005-0000-0000-000022070000}"/>
    <cellStyle name="20% - Accent4 12 3" xfId="1865" xr:uid="{00000000-0005-0000-0000-000023070000}"/>
    <cellStyle name="20% - Accent4 12 3 2" xfId="1866" xr:uid="{00000000-0005-0000-0000-000024070000}"/>
    <cellStyle name="20% - Accent4 12 3 2 2" xfId="1867" xr:uid="{00000000-0005-0000-0000-000025070000}"/>
    <cellStyle name="20% - Accent4 12 3 2 2 2" xfId="1868" xr:uid="{00000000-0005-0000-0000-000026070000}"/>
    <cellStyle name="20% - Accent4 12 3 2 3" xfId="1869" xr:uid="{00000000-0005-0000-0000-000027070000}"/>
    <cellStyle name="20% - Accent4 12 3 3" xfId="1870" xr:uid="{00000000-0005-0000-0000-000028070000}"/>
    <cellStyle name="20% - Accent4 12 3 3 2" xfId="1871" xr:uid="{00000000-0005-0000-0000-000029070000}"/>
    <cellStyle name="20% - Accent4 12 3 4" xfId="1872" xr:uid="{00000000-0005-0000-0000-00002A070000}"/>
    <cellStyle name="20% - Accent4 12 4" xfId="1873" xr:uid="{00000000-0005-0000-0000-00002B070000}"/>
    <cellStyle name="20% - Accent4 12 4 2" xfId="1874" xr:uid="{00000000-0005-0000-0000-00002C070000}"/>
    <cellStyle name="20% - Accent4 12 4 2 2" xfId="1875" xr:uid="{00000000-0005-0000-0000-00002D070000}"/>
    <cellStyle name="20% - Accent4 12 4 3" xfId="1876" xr:uid="{00000000-0005-0000-0000-00002E070000}"/>
    <cellStyle name="20% - Accent4 12 5" xfId="1877" xr:uid="{00000000-0005-0000-0000-00002F070000}"/>
    <cellStyle name="20% - Accent4 12 5 2" xfId="1878" xr:uid="{00000000-0005-0000-0000-000030070000}"/>
    <cellStyle name="20% - Accent4 12 6" xfId="1879" xr:uid="{00000000-0005-0000-0000-000031070000}"/>
    <cellStyle name="20% - Accent4 13" xfId="1880" xr:uid="{00000000-0005-0000-0000-000032070000}"/>
    <cellStyle name="20% - Accent4 13 2" xfId="1881" xr:uid="{00000000-0005-0000-0000-000033070000}"/>
    <cellStyle name="20% - Accent4 13 2 2" xfId="1882" xr:uid="{00000000-0005-0000-0000-000034070000}"/>
    <cellStyle name="20% - Accent4 13 2 2 2" xfId="1883" xr:uid="{00000000-0005-0000-0000-000035070000}"/>
    <cellStyle name="20% - Accent4 13 2 2 2 2" xfId="1884" xr:uid="{00000000-0005-0000-0000-000036070000}"/>
    <cellStyle name="20% - Accent4 13 2 2 2 2 2" xfId="1885" xr:uid="{00000000-0005-0000-0000-000037070000}"/>
    <cellStyle name="20% - Accent4 13 2 2 2 3" xfId="1886" xr:uid="{00000000-0005-0000-0000-000038070000}"/>
    <cellStyle name="20% - Accent4 13 2 2 3" xfId="1887" xr:uid="{00000000-0005-0000-0000-000039070000}"/>
    <cellStyle name="20% - Accent4 13 2 2 3 2" xfId="1888" xr:uid="{00000000-0005-0000-0000-00003A070000}"/>
    <cellStyle name="20% - Accent4 13 2 2 4" xfId="1889" xr:uid="{00000000-0005-0000-0000-00003B070000}"/>
    <cellStyle name="20% - Accent4 13 2 3" xfId="1890" xr:uid="{00000000-0005-0000-0000-00003C070000}"/>
    <cellStyle name="20% - Accent4 13 2 3 2" xfId="1891" xr:uid="{00000000-0005-0000-0000-00003D070000}"/>
    <cellStyle name="20% - Accent4 13 2 3 2 2" xfId="1892" xr:uid="{00000000-0005-0000-0000-00003E070000}"/>
    <cellStyle name="20% - Accent4 13 2 3 3" xfId="1893" xr:uid="{00000000-0005-0000-0000-00003F070000}"/>
    <cellStyle name="20% - Accent4 13 2 4" xfId="1894" xr:uid="{00000000-0005-0000-0000-000040070000}"/>
    <cellStyle name="20% - Accent4 13 2 4 2" xfId="1895" xr:uid="{00000000-0005-0000-0000-000041070000}"/>
    <cellStyle name="20% - Accent4 13 2 5" xfId="1896" xr:uid="{00000000-0005-0000-0000-000042070000}"/>
    <cellStyle name="20% - Accent4 13 3" xfId="1897" xr:uid="{00000000-0005-0000-0000-000043070000}"/>
    <cellStyle name="20% - Accent4 13 3 2" xfId="1898" xr:uid="{00000000-0005-0000-0000-000044070000}"/>
    <cellStyle name="20% - Accent4 13 3 2 2" xfId="1899" xr:uid="{00000000-0005-0000-0000-000045070000}"/>
    <cellStyle name="20% - Accent4 13 3 2 2 2" xfId="1900" xr:uid="{00000000-0005-0000-0000-000046070000}"/>
    <cellStyle name="20% - Accent4 13 3 2 3" xfId="1901" xr:uid="{00000000-0005-0000-0000-000047070000}"/>
    <cellStyle name="20% - Accent4 13 3 3" xfId="1902" xr:uid="{00000000-0005-0000-0000-000048070000}"/>
    <cellStyle name="20% - Accent4 13 3 3 2" xfId="1903" xr:uid="{00000000-0005-0000-0000-000049070000}"/>
    <cellStyle name="20% - Accent4 13 3 4" xfId="1904" xr:uid="{00000000-0005-0000-0000-00004A070000}"/>
    <cellStyle name="20% - Accent4 13 4" xfId="1905" xr:uid="{00000000-0005-0000-0000-00004B070000}"/>
    <cellStyle name="20% - Accent4 13 4 2" xfId="1906" xr:uid="{00000000-0005-0000-0000-00004C070000}"/>
    <cellStyle name="20% - Accent4 13 4 2 2" xfId="1907" xr:uid="{00000000-0005-0000-0000-00004D070000}"/>
    <cellStyle name="20% - Accent4 13 4 3" xfId="1908" xr:uid="{00000000-0005-0000-0000-00004E070000}"/>
    <cellStyle name="20% - Accent4 13 5" xfId="1909" xr:uid="{00000000-0005-0000-0000-00004F070000}"/>
    <cellStyle name="20% - Accent4 13 5 2" xfId="1910" xr:uid="{00000000-0005-0000-0000-000050070000}"/>
    <cellStyle name="20% - Accent4 13 6" xfId="1911" xr:uid="{00000000-0005-0000-0000-000051070000}"/>
    <cellStyle name="20% - Accent4 14" xfId="1912" xr:uid="{00000000-0005-0000-0000-000052070000}"/>
    <cellStyle name="20% - Accent4 14 2" xfId="1913" xr:uid="{00000000-0005-0000-0000-000053070000}"/>
    <cellStyle name="20% - Accent4 14 2 2" xfId="1914" xr:uid="{00000000-0005-0000-0000-000054070000}"/>
    <cellStyle name="20% - Accent4 14 2 2 2" xfId="1915" xr:uid="{00000000-0005-0000-0000-000055070000}"/>
    <cellStyle name="20% - Accent4 14 2 2 2 2" xfId="1916" xr:uid="{00000000-0005-0000-0000-000056070000}"/>
    <cellStyle name="20% - Accent4 14 2 2 2 2 2" xfId="1917" xr:uid="{00000000-0005-0000-0000-000057070000}"/>
    <cellStyle name="20% - Accent4 14 2 2 2 3" xfId="1918" xr:uid="{00000000-0005-0000-0000-000058070000}"/>
    <cellStyle name="20% - Accent4 14 2 2 3" xfId="1919" xr:uid="{00000000-0005-0000-0000-000059070000}"/>
    <cellStyle name="20% - Accent4 14 2 2 3 2" xfId="1920" xr:uid="{00000000-0005-0000-0000-00005A070000}"/>
    <cellStyle name="20% - Accent4 14 2 2 4" xfId="1921" xr:uid="{00000000-0005-0000-0000-00005B070000}"/>
    <cellStyle name="20% - Accent4 14 2 3" xfId="1922" xr:uid="{00000000-0005-0000-0000-00005C070000}"/>
    <cellStyle name="20% - Accent4 14 2 3 2" xfId="1923" xr:uid="{00000000-0005-0000-0000-00005D070000}"/>
    <cellStyle name="20% - Accent4 14 2 3 2 2" xfId="1924" xr:uid="{00000000-0005-0000-0000-00005E070000}"/>
    <cellStyle name="20% - Accent4 14 2 3 3" xfId="1925" xr:uid="{00000000-0005-0000-0000-00005F070000}"/>
    <cellStyle name="20% - Accent4 14 2 4" xfId="1926" xr:uid="{00000000-0005-0000-0000-000060070000}"/>
    <cellStyle name="20% - Accent4 14 2 4 2" xfId="1927" xr:uid="{00000000-0005-0000-0000-000061070000}"/>
    <cellStyle name="20% - Accent4 14 2 5" xfId="1928" xr:uid="{00000000-0005-0000-0000-000062070000}"/>
    <cellStyle name="20% - Accent4 14 3" xfId="1929" xr:uid="{00000000-0005-0000-0000-000063070000}"/>
    <cellStyle name="20% - Accent4 14 3 2" xfId="1930" xr:uid="{00000000-0005-0000-0000-000064070000}"/>
    <cellStyle name="20% - Accent4 14 3 2 2" xfId="1931" xr:uid="{00000000-0005-0000-0000-000065070000}"/>
    <cellStyle name="20% - Accent4 14 3 2 2 2" xfId="1932" xr:uid="{00000000-0005-0000-0000-000066070000}"/>
    <cellStyle name="20% - Accent4 14 3 2 3" xfId="1933" xr:uid="{00000000-0005-0000-0000-000067070000}"/>
    <cellStyle name="20% - Accent4 14 3 3" xfId="1934" xr:uid="{00000000-0005-0000-0000-000068070000}"/>
    <cellStyle name="20% - Accent4 14 3 3 2" xfId="1935" xr:uid="{00000000-0005-0000-0000-000069070000}"/>
    <cellStyle name="20% - Accent4 14 3 4" xfId="1936" xr:uid="{00000000-0005-0000-0000-00006A070000}"/>
    <cellStyle name="20% - Accent4 14 4" xfId="1937" xr:uid="{00000000-0005-0000-0000-00006B070000}"/>
    <cellStyle name="20% - Accent4 14 4 2" xfId="1938" xr:uid="{00000000-0005-0000-0000-00006C070000}"/>
    <cellStyle name="20% - Accent4 14 4 2 2" xfId="1939" xr:uid="{00000000-0005-0000-0000-00006D070000}"/>
    <cellStyle name="20% - Accent4 14 4 3" xfId="1940" xr:uid="{00000000-0005-0000-0000-00006E070000}"/>
    <cellStyle name="20% - Accent4 14 5" xfId="1941" xr:uid="{00000000-0005-0000-0000-00006F070000}"/>
    <cellStyle name="20% - Accent4 14 5 2" xfId="1942" xr:uid="{00000000-0005-0000-0000-000070070000}"/>
    <cellStyle name="20% - Accent4 14 6" xfId="1943" xr:uid="{00000000-0005-0000-0000-000071070000}"/>
    <cellStyle name="20% - Accent4 15" xfId="1944" xr:uid="{00000000-0005-0000-0000-000072070000}"/>
    <cellStyle name="20% - Accent4 15 2" xfId="1945" xr:uid="{00000000-0005-0000-0000-000073070000}"/>
    <cellStyle name="20% - Accent4 16" xfId="1946" xr:uid="{00000000-0005-0000-0000-000074070000}"/>
    <cellStyle name="20% - Accent4 16 2" xfId="1947" xr:uid="{00000000-0005-0000-0000-000075070000}"/>
    <cellStyle name="20% - Accent4 17" xfId="1948" xr:uid="{00000000-0005-0000-0000-000076070000}"/>
    <cellStyle name="20% - Accent4 17 2" xfId="1949" xr:uid="{00000000-0005-0000-0000-000077070000}"/>
    <cellStyle name="20% - Accent4 18" xfId="1950" xr:uid="{00000000-0005-0000-0000-000078070000}"/>
    <cellStyle name="20% - Accent4 18 2" xfId="1951" xr:uid="{00000000-0005-0000-0000-000079070000}"/>
    <cellStyle name="20% - Accent4 19" xfId="1952" xr:uid="{00000000-0005-0000-0000-00007A070000}"/>
    <cellStyle name="20% - Accent4 19 2" xfId="1953" xr:uid="{00000000-0005-0000-0000-00007B070000}"/>
    <cellStyle name="20% - Accent4 2" xfId="1954" xr:uid="{00000000-0005-0000-0000-00007C070000}"/>
    <cellStyle name="20% - Accent4 2 2" xfId="1955" xr:uid="{00000000-0005-0000-0000-00007D070000}"/>
    <cellStyle name="20% - Accent4 2 2 2" xfId="1956" xr:uid="{00000000-0005-0000-0000-00007E070000}"/>
    <cellStyle name="20% - Accent4 2 2 2 2" xfId="1957" xr:uid="{00000000-0005-0000-0000-00007F070000}"/>
    <cellStyle name="20% - Accent4 2 2 2 2 2" xfId="1958" xr:uid="{00000000-0005-0000-0000-000080070000}"/>
    <cellStyle name="20% - Accent4 2 2 2 2 2 2" xfId="1959" xr:uid="{00000000-0005-0000-0000-000081070000}"/>
    <cellStyle name="20% - Accent4 2 2 2 2 2 2 2" xfId="1960" xr:uid="{00000000-0005-0000-0000-000082070000}"/>
    <cellStyle name="20% - Accent4 2 2 2 2 2 2 2 2" xfId="1961" xr:uid="{00000000-0005-0000-0000-000083070000}"/>
    <cellStyle name="20% - Accent4 2 2 2 2 2 2 3" xfId="1962" xr:uid="{00000000-0005-0000-0000-000084070000}"/>
    <cellStyle name="20% - Accent4 2 2 2 2 2 3" xfId="1963" xr:uid="{00000000-0005-0000-0000-000085070000}"/>
    <cellStyle name="20% - Accent4 2 2 2 2 2 3 2" xfId="1964" xr:uid="{00000000-0005-0000-0000-000086070000}"/>
    <cellStyle name="20% - Accent4 2 2 2 2 2 4" xfId="1965" xr:uid="{00000000-0005-0000-0000-000087070000}"/>
    <cellStyle name="20% - Accent4 2 2 2 2 3" xfId="1966" xr:uid="{00000000-0005-0000-0000-000088070000}"/>
    <cellStyle name="20% - Accent4 2 2 2 2 3 2" xfId="1967" xr:uid="{00000000-0005-0000-0000-000089070000}"/>
    <cellStyle name="20% - Accent4 2 2 2 2 3 2 2" xfId="1968" xr:uid="{00000000-0005-0000-0000-00008A070000}"/>
    <cellStyle name="20% - Accent4 2 2 2 2 3 3" xfId="1969" xr:uid="{00000000-0005-0000-0000-00008B070000}"/>
    <cellStyle name="20% - Accent4 2 2 2 2 4" xfId="1970" xr:uid="{00000000-0005-0000-0000-00008C070000}"/>
    <cellStyle name="20% - Accent4 2 2 2 2 4 2" xfId="1971" xr:uid="{00000000-0005-0000-0000-00008D070000}"/>
    <cellStyle name="20% - Accent4 2 2 2 2 5" xfId="1972" xr:uid="{00000000-0005-0000-0000-00008E070000}"/>
    <cellStyle name="20% - Accent4 2 2 2 3" xfId="1973" xr:uid="{00000000-0005-0000-0000-00008F070000}"/>
    <cellStyle name="20% - Accent4 2 2 2 3 2" xfId="1974" xr:uid="{00000000-0005-0000-0000-000090070000}"/>
    <cellStyle name="20% - Accent4 2 2 2 3 2 2" xfId="1975" xr:uid="{00000000-0005-0000-0000-000091070000}"/>
    <cellStyle name="20% - Accent4 2 2 2 3 2 2 2" xfId="1976" xr:uid="{00000000-0005-0000-0000-000092070000}"/>
    <cellStyle name="20% - Accent4 2 2 2 3 2 3" xfId="1977" xr:uid="{00000000-0005-0000-0000-000093070000}"/>
    <cellStyle name="20% - Accent4 2 2 2 3 3" xfId="1978" xr:uid="{00000000-0005-0000-0000-000094070000}"/>
    <cellStyle name="20% - Accent4 2 2 2 3 3 2" xfId="1979" xr:uid="{00000000-0005-0000-0000-000095070000}"/>
    <cellStyle name="20% - Accent4 2 2 2 3 4" xfId="1980" xr:uid="{00000000-0005-0000-0000-000096070000}"/>
    <cellStyle name="20% - Accent4 2 2 2 4" xfId="1981" xr:uid="{00000000-0005-0000-0000-000097070000}"/>
    <cellStyle name="20% - Accent4 2 2 2 4 2" xfId="1982" xr:uid="{00000000-0005-0000-0000-000098070000}"/>
    <cellStyle name="20% - Accent4 2 2 2 4 2 2" xfId="1983" xr:uid="{00000000-0005-0000-0000-000099070000}"/>
    <cellStyle name="20% - Accent4 2 2 2 4 3" xfId="1984" xr:uid="{00000000-0005-0000-0000-00009A070000}"/>
    <cellStyle name="20% - Accent4 2 2 2 5" xfId="1985" xr:uid="{00000000-0005-0000-0000-00009B070000}"/>
    <cellStyle name="20% - Accent4 2 2 2 5 2" xfId="1986" xr:uid="{00000000-0005-0000-0000-00009C070000}"/>
    <cellStyle name="20% - Accent4 2 2 2 6" xfId="1987" xr:uid="{00000000-0005-0000-0000-00009D070000}"/>
    <cellStyle name="20% - Accent4 2 2 3" xfId="1988" xr:uid="{00000000-0005-0000-0000-00009E070000}"/>
    <cellStyle name="20% - Accent4 2 2 3 2" xfId="1989" xr:uid="{00000000-0005-0000-0000-00009F070000}"/>
    <cellStyle name="20% - Accent4 2 2 3 2 2" xfId="1990" xr:uid="{00000000-0005-0000-0000-0000A0070000}"/>
    <cellStyle name="20% - Accent4 2 2 3 2 2 2" xfId="1991" xr:uid="{00000000-0005-0000-0000-0000A1070000}"/>
    <cellStyle name="20% - Accent4 2 2 3 2 2 2 2" xfId="1992" xr:uid="{00000000-0005-0000-0000-0000A2070000}"/>
    <cellStyle name="20% - Accent4 2 2 3 2 2 3" xfId="1993" xr:uid="{00000000-0005-0000-0000-0000A3070000}"/>
    <cellStyle name="20% - Accent4 2 2 3 2 3" xfId="1994" xr:uid="{00000000-0005-0000-0000-0000A4070000}"/>
    <cellStyle name="20% - Accent4 2 2 3 2 3 2" xfId="1995" xr:uid="{00000000-0005-0000-0000-0000A5070000}"/>
    <cellStyle name="20% - Accent4 2 2 3 2 4" xfId="1996" xr:uid="{00000000-0005-0000-0000-0000A6070000}"/>
    <cellStyle name="20% - Accent4 2 2 3 3" xfId="1997" xr:uid="{00000000-0005-0000-0000-0000A7070000}"/>
    <cellStyle name="20% - Accent4 2 2 3 3 2" xfId="1998" xr:uid="{00000000-0005-0000-0000-0000A8070000}"/>
    <cellStyle name="20% - Accent4 2 2 3 3 2 2" xfId="1999" xr:uid="{00000000-0005-0000-0000-0000A9070000}"/>
    <cellStyle name="20% - Accent4 2 2 3 3 3" xfId="2000" xr:uid="{00000000-0005-0000-0000-0000AA070000}"/>
    <cellStyle name="20% - Accent4 2 2 3 4" xfId="2001" xr:uid="{00000000-0005-0000-0000-0000AB070000}"/>
    <cellStyle name="20% - Accent4 2 2 3 4 2" xfId="2002" xr:uid="{00000000-0005-0000-0000-0000AC070000}"/>
    <cellStyle name="20% - Accent4 2 2 3 5" xfId="2003" xr:uid="{00000000-0005-0000-0000-0000AD070000}"/>
    <cellStyle name="20% - Accent4 2 2 4" xfId="2004" xr:uid="{00000000-0005-0000-0000-0000AE070000}"/>
    <cellStyle name="20% - Accent4 2 2 4 2" xfId="2005" xr:uid="{00000000-0005-0000-0000-0000AF070000}"/>
    <cellStyle name="20% - Accent4 2 2 4 2 2" xfId="2006" xr:uid="{00000000-0005-0000-0000-0000B0070000}"/>
    <cellStyle name="20% - Accent4 2 2 4 2 2 2" xfId="2007" xr:uid="{00000000-0005-0000-0000-0000B1070000}"/>
    <cellStyle name="20% - Accent4 2 2 4 2 3" xfId="2008" xr:uid="{00000000-0005-0000-0000-0000B2070000}"/>
    <cellStyle name="20% - Accent4 2 2 4 3" xfId="2009" xr:uid="{00000000-0005-0000-0000-0000B3070000}"/>
    <cellStyle name="20% - Accent4 2 2 4 3 2" xfId="2010" xr:uid="{00000000-0005-0000-0000-0000B4070000}"/>
    <cellStyle name="20% - Accent4 2 2 4 4" xfId="2011" xr:uid="{00000000-0005-0000-0000-0000B5070000}"/>
    <cellStyle name="20% - Accent4 2 2 5" xfId="2012" xr:uid="{00000000-0005-0000-0000-0000B6070000}"/>
    <cellStyle name="20% - Accent4 2 2 5 2" xfId="2013" xr:uid="{00000000-0005-0000-0000-0000B7070000}"/>
    <cellStyle name="20% - Accent4 2 2 5 2 2" xfId="2014" xr:uid="{00000000-0005-0000-0000-0000B8070000}"/>
    <cellStyle name="20% - Accent4 2 2 5 3" xfId="2015" xr:uid="{00000000-0005-0000-0000-0000B9070000}"/>
    <cellStyle name="20% - Accent4 2 2 6" xfId="2016" xr:uid="{00000000-0005-0000-0000-0000BA070000}"/>
    <cellStyle name="20% - Accent4 2 2 6 2" xfId="2017" xr:uid="{00000000-0005-0000-0000-0000BB070000}"/>
    <cellStyle name="20% - Accent4 2 2 7" xfId="2018" xr:uid="{00000000-0005-0000-0000-0000BC070000}"/>
    <cellStyle name="20% - Accent4 2 3" xfId="2019" xr:uid="{00000000-0005-0000-0000-0000BD070000}"/>
    <cellStyle name="20% - Accent4 2 3 2" xfId="2020" xr:uid="{00000000-0005-0000-0000-0000BE070000}"/>
    <cellStyle name="20% - Accent4 2 3 2 2" xfId="2021" xr:uid="{00000000-0005-0000-0000-0000BF070000}"/>
    <cellStyle name="20% - Accent4 2 3 2 2 2" xfId="2022" xr:uid="{00000000-0005-0000-0000-0000C0070000}"/>
    <cellStyle name="20% - Accent4 2 3 2 2 2 2" xfId="2023" xr:uid="{00000000-0005-0000-0000-0000C1070000}"/>
    <cellStyle name="20% - Accent4 2 3 2 2 2 2 2" xfId="2024" xr:uid="{00000000-0005-0000-0000-0000C2070000}"/>
    <cellStyle name="20% - Accent4 2 3 2 2 2 3" xfId="2025" xr:uid="{00000000-0005-0000-0000-0000C3070000}"/>
    <cellStyle name="20% - Accent4 2 3 2 2 3" xfId="2026" xr:uid="{00000000-0005-0000-0000-0000C4070000}"/>
    <cellStyle name="20% - Accent4 2 3 2 2 3 2" xfId="2027" xr:uid="{00000000-0005-0000-0000-0000C5070000}"/>
    <cellStyle name="20% - Accent4 2 3 2 2 4" xfId="2028" xr:uid="{00000000-0005-0000-0000-0000C6070000}"/>
    <cellStyle name="20% - Accent4 2 3 2 3" xfId="2029" xr:uid="{00000000-0005-0000-0000-0000C7070000}"/>
    <cellStyle name="20% - Accent4 2 3 2 3 2" xfId="2030" xr:uid="{00000000-0005-0000-0000-0000C8070000}"/>
    <cellStyle name="20% - Accent4 2 3 2 3 2 2" xfId="2031" xr:uid="{00000000-0005-0000-0000-0000C9070000}"/>
    <cellStyle name="20% - Accent4 2 3 2 3 3" xfId="2032" xr:uid="{00000000-0005-0000-0000-0000CA070000}"/>
    <cellStyle name="20% - Accent4 2 3 2 4" xfId="2033" xr:uid="{00000000-0005-0000-0000-0000CB070000}"/>
    <cellStyle name="20% - Accent4 2 3 2 4 2" xfId="2034" xr:uid="{00000000-0005-0000-0000-0000CC070000}"/>
    <cellStyle name="20% - Accent4 2 3 2 5" xfId="2035" xr:uid="{00000000-0005-0000-0000-0000CD070000}"/>
    <cellStyle name="20% - Accent4 2 3 3" xfId="2036" xr:uid="{00000000-0005-0000-0000-0000CE070000}"/>
    <cellStyle name="20% - Accent4 2 3 3 2" xfId="2037" xr:uid="{00000000-0005-0000-0000-0000CF070000}"/>
    <cellStyle name="20% - Accent4 2 3 3 2 2" xfId="2038" xr:uid="{00000000-0005-0000-0000-0000D0070000}"/>
    <cellStyle name="20% - Accent4 2 3 3 2 2 2" xfId="2039" xr:uid="{00000000-0005-0000-0000-0000D1070000}"/>
    <cellStyle name="20% - Accent4 2 3 3 2 3" xfId="2040" xr:uid="{00000000-0005-0000-0000-0000D2070000}"/>
    <cellStyle name="20% - Accent4 2 3 3 3" xfId="2041" xr:uid="{00000000-0005-0000-0000-0000D3070000}"/>
    <cellStyle name="20% - Accent4 2 3 3 3 2" xfId="2042" xr:uid="{00000000-0005-0000-0000-0000D4070000}"/>
    <cellStyle name="20% - Accent4 2 3 3 4" xfId="2043" xr:uid="{00000000-0005-0000-0000-0000D5070000}"/>
    <cellStyle name="20% - Accent4 2 3 4" xfId="2044" xr:uid="{00000000-0005-0000-0000-0000D6070000}"/>
    <cellStyle name="20% - Accent4 2 3 4 2" xfId="2045" xr:uid="{00000000-0005-0000-0000-0000D7070000}"/>
    <cellStyle name="20% - Accent4 2 3 4 2 2" xfId="2046" xr:uid="{00000000-0005-0000-0000-0000D8070000}"/>
    <cellStyle name="20% - Accent4 2 3 4 3" xfId="2047" xr:uid="{00000000-0005-0000-0000-0000D9070000}"/>
    <cellStyle name="20% - Accent4 2 3 5" xfId="2048" xr:uid="{00000000-0005-0000-0000-0000DA070000}"/>
    <cellStyle name="20% - Accent4 2 3 5 2" xfId="2049" xr:uid="{00000000-0005-0000-0000-0000DB070000}"/>
    <cellStyle name="20% - Accent4 2 3 6" xfId="2050" xr:uid="{00000000-0005-0000-0000-0000DC070000}"/>
    <cellStyle name="20% - Accent4 2 4" xfId="2051" xr:uid="{00000000-0005-0000-0000-0000DD070000}"/>
    <cellStyle name="20% - Accent4 20" xfId="2052" xr:uid="{00000000-0005-0000-0000-0000DE070000}"/>
    <cellStyle name="20% - Accent4 21" xfId="2053" xr:uid="{00000000-0005-0000-0000-0000DF070000}"/>
    <cellStyle name="20% - Accent4 22" xfId="2054" xr:uid="{00000000-0005-0000-0000-0000E0070000}"/>
    <cellStyle name="20% - Accent4 23" xfId="2055" xr:uid="{00000000-0005-0000-0000-0000E1070000}"/>
    <cellStyle name="20% - Accent4 3" xfId="2056" xr:uid="{00000000-0005-0000-0000-0000E2070000}"/>
    <cellStyle name="20% - Accent4 3 2" xfId="2057" xr:uid="{00000000-0005-0000-0000-0000E3070000}"/>
    <cellStyle name="20% - Accent4 3 2 2" xfId="2058" xr:uid="{00000000-0005-0000-0000-0000E4070000}"/>
    <cellStyle name="20% - Accent4 3 2 2 2" xfId="2059" xr:uid="{00000000-0005-0000-0000-0000E5070000}"/>
    <cellStyle name="20% - Accent4 3 2 2 2 2" xfId="2060" xr:uid="{00000000-0005-0000-0000-0000E6070000}"/>
    <cellStyle name="20% - Accent4 3 2 2 2 2 2" xfId="2061" xr:uid="{00000000-0005-0000-0000-0000E7070000}"/>
    <cellStyle name="20% - Accent4 3 2 2 2 2 2 2" xfId="2062" xr:uid="{00000000-0005-0000-0000-0000E8070000}"/>
    <cellStyle name="20% - Accent4 3 2 2 2 2 3" xfId="2063" xr:uid="{00000000-0005-0000-0000-0000E9070000}"/>
    <cellStyle name="20% - Accent4 3 2 2 2 3" xfId="2064" xr:uid="{00000000-0005-0000-0000-0000EA070000}"/>
    <cellStyle name="20% - Accent4 3 2 2 2 3 2" xfId="2065" xr:uid="{00000000-0005-0000-0000-0000EB070000}"/>
    <cellStyle name="20% - Accent4 3 2 2 2 4" xfId="2066" xr:uid="{00000000-0005-0000-0000-0000EC070000}"/>
    <cellStyle name="20% - Accent4 3 2 2 3" xfId="2067" xr:uid="{00000000-0005-0000-0000-0000ED070000}"/>
    <cellStyle name="20% - Accent4 3 2 2 3 2" xfId="2068" xr:uid="{00000000-0005-0000-0000-0000EE070000}"/>
    <cellStyle name="20% - Accent4 3 2 2 3 2 2" xfId="2069" xr:uid="{00000000-0005-0000-0000-0000EF070000}"/>
    <cellStyle name="20% - Accent4 3 2 2 3 3" xfId="2070" xr:uid="{00000000-0005-0000-0000-0000F0070000}"/>
    <cellStyle name="20% - Accent4 3 2 2 4" xfId="2071" xr:uid="{00000000-0005-0000-0000-0000F1070000}"/>
    <cellStyle name="20% - Accent4 3 2 2 4 2" xfId="2072" xr:uid="{00000000-0005-0000-0000-0000F2070000}"/>
    <cellStyle name="20% - Accent4 3 2 2 5" xfId="2073" xr:uid="{00000000-0005-0000-0000-0000F3070000}"/>
    <cellStyle name="20% - Accent4 3 2 3" xfId="2074" xr:uid="{00000000-0005-0000-0000-0000F4070000}"/>
    <cellStyle name="20% - Accent4 3 2 3 2" xfId="2075" xr:uid="{00000000-0005-0000-0000-0000F5070000}"/>
    <cellStyle name="20% - Accent4 3 2 3 2 2" xfId="2076" xr:uid="{00000000-0005-0000-0000-0000F6070000}"/>
    <cellStyle name="20% - Accent4 3 2 3 2 2 2" xfId="2077" xr:uid="{00000000-0005-0000-0000-0000F7070000}"/>
    <cellStyle name="20% - Accent4 3 2 3 2 3" xfId="2078" xr:uid="{00000000-0005-0000-0000-0000F8070000}"/>
    <cellStyle name="20% - Accent4 3 2 3 3" xfId="2079" xr:uid="{00000000-0005-0000-0000-0000F9070000}"/>
    <cellStyle name="20% - Accent4 3 2 3 3 2" xfId="2080" xr:uid="{00000000-0005-0000-0000-0000FA070000}"/>
    <cellStyle name="20% - Accent4 3 2 3 4" xfId="2081" xr:uid="{00000000-0005-0000-0000-0000FB070000}"/>
    <cellStyle name="20% - Accent4 3 2 4" xfId="2082" xr:uid="{00000000-0005-0000-0000-0000FC070000}"/>
    <cellStyle name="20% - Accent4 3 2 4 2" xfId="2083" xr:uid="{00000000-0005-0000-0000-0000FD070000}"/>
    <cellStyle name="20% - Accent4 3 2 4 2 2" xfId="2084" xr:uid="{00000000-0005-0000-0000-0000FE070000}"/>
    <cellStyle name="20% - Accent4 3 2 4 3" xfId="2085" xr:uid="{00000000-0005-0000-0000-0000FF070000}"/>
    <cellStyle name="20% - Accent4 3 2 5" xfId="2086" xr:uid="{00000000-0005-0000-0000-000000080000}"/>
    <cellStyle name="20% - Accent4 3 2 5 2" xfId="2087" xr:uid="{00000000-0005-0000-0000-000001080000}"/>
    <cellStyle name="20% - Accent4 3 2 6" xfId="2088" xr:uid="{00000000-0005-0000-0000-000002080000}"/>
    <cellStyle name="20% - Accent4 3 3" xfId="2089" xr:uid="{00000000-0005-0000-0000-000003080000}"/>
    <cellStyle name="20% - Accent4 4" xfId="2090" xr:uid="{00000000-0005-0000-0000-000004080000}"/>
    <cellStyle name="20% - Accent4 4 2" xfId="2091" xr:uid="{00000000-0005-0000-0000-000005080000}"/>
    <cellStyle name="20% - Accent4 4 2 2" xfId="2092" xr:uid="{00000000-0005-0000-0000-000006080000}"/>
    <cellStyle name="20% - Accent4 4 2 2 2" xfId="2093" xr:uid="{00000000-0005-0000-0000-000007080000}"/>
    <cellStyle name="20% - Accent4 4 2 2 2 2" xfId="2094" xr:uid="{00000000-0005-0000-0000-000008080000}"/>
    <cellStyle name="20% - Accent4 4 2 2 2 2 2" xfId="2095" xr:uid="{00000000-0005-0000-0000-000009080000}"/>
    <cellStyle name="20% - Accent4 4 2 2 2 2 2 2" xfId="2096" xr:uid="{00000000-0005-0000-0000-00000A080000}"/>
    <cellStyle name="20% - Accent4 4 2 2 2 2 3" xfId="2097" xr:uid="{00000000-0005-0000-0000-00000B080000}"/>
    <cellStyle name="20% - Accent4 4 2 2 2 3" xfId="2098" xr:uid="{00000000-0005-0000-0000-00000C080000}"/>
    <cellStyle name="20% - Accent4 4 2 2 2 3 2" xfId="2099" xr:uid="{00000000-0005-0000-0000-00000D080000}"/>
    <cellStyle name="20% - Accent4 4 2 2 2 4" xfId="2100" xr:uid="{00000000-0005-0000-0000-00000E080000}"/>
    <cellStyle name="20% - Accent4 4 2 2 3" xfId="2101" xr:uid="{00000000-0005-0000-0000-00000F080000}"/>
    <cellStyle name="20% - Accent4 4 2 2 3 2" xfId="2102" xr:uid="{00000000-0005-0000-0000-000010080000}"/>
    <cellStyle name="20% - Accent4 4 2 2 3 2 2" xfId="2103" xr:uid="{00000000-0005-0000-0000-000011080000}"/>
    <cellStyle name="20% - Accent4 4 2 2 3 3" xfId="2104" xr:uid="{00000000-0005-0000-0000-000012080000}"/>
    <cellStyle name="20% - Accent4 4 2 2 4" xfId="2105" xr:uid="{00000000-0005-0000-0000-000013080000}"/>
    <cellStyle name="20% - Accent4 4 2 2 4 2" xfId="2106" xr:uid="{00000000-0005-0000-0000-000014080000}"/>
    <cellStyle name="20% - Accent4 4 2 2 5" xfId="2107" xr:uid="{00000000-0005-0000-0000-000015080000}"/>
    <cellStyle name="20% - Accent4 4 2 3" xfId="2108" xr:uid="{00000000-0005-0000-0000-000016080000}"/>
    <cellStyle name="20% - Accent4 4 2 3 2" xfId="2109" xr:uid="{00000000-0005-0000-0000-000017080000}"/>
    <cellStyle name="20% - Accent4 4 2 3 2 2" xfId="2110" xr:uid="{00000000-0005-0000-0000-000018080000}"/>
    <cellStyle name="20% - Accent4 4 2 3 2 2 2" xfId="2111" xr:uid="{00000000-0005-0000-0000-000019080000}"/>
    <cellStyle name="20% - Accent4 4 2 3 2 3" xfId="2112" xr:uid="{00000000-0005-0000-0000-00001A080000}"/>
    <cellStyle name="20% - Accent4 4 2 3 3" xfId="2113" xr:uid="{00000000-0005-0000-0000-00001B080000}"/>
    <cellStyle name="20% - Accent4 4 2 3 3 2" xfId="2114" xr:uid="{00000000-0005-0000-0000-00001C080000}"/>
    <cellStyle name="20% - Accent4 4 2 3 4" xfId="2115" xr:uid="{00000000-0005-0000-0000-00001D080000}"/>
    <cellStyle name="20% - Accent4 4 2 4" xfId="2116" xr:uid="{00000000-0005-0000-0000-00001E080000}"/>
    <cellStyle name="20% - Accent4 4 2 4 2" xfId="2117" xr:uid="{00000000-0005-0000-0000-00001F080000}"/>
    <cellStyle name="20% - Accent4 4 2 4 2 2" xfId="2118" xr:uid="{00000000-0005-0000-0000-000020080000}"/>
    <cellStyle name="20% - Accent4 4 2 4 3" xfId="2119" xr:uid="{00000000-0005-0000-0000-000021080000}"/>
    <cellStyle name="20% - Accent4 4 2 5" xfId="2120" xr:uid="{00000000-0005-0000-0000-000022080000}"/>
    <cellStyle name="20% - Accent4 4 2 5 2" xfId="2121" xr:uid="{00000000-0005-0000-0000-000023080000}"/>
    <cellStyle name="20% - Accent4 4 2 6" xfId="2122" xr:uid="{00000000-0005-0000-0000-000024080000}"/>
    <cellStyle name="20% - Accent4 4 3" xfId="2123" xr:uid="{00000000-0005-0000-0000-000025080000}"/>
    <cellStyle name="20% - Accent4 5" xfId="2124" xr:uid="{00000000-0005-0000-0000-000026080000}"/>
    <cellStyle name="20% - Accent4 5 2" xfId="2125" xr:uid="{00000000-0005-0000-0000-000027080000}"/>
    <cellStyle name="20% - Accent4 5 2 2" xfId="2126" xr:uid="{00000000-0005-0000-0000-000028080000}"/>
    <cellStyle name="20% - Accent4 5 2 2 2" xfId="2127" xr:uid="{00000000-0005-0000-0000-000029080000}"/>
    <cellStyle name="20% - Accent4 5 2 2 2 2" xfId="2128" xr:uid="{00000000-0005-0000-0000-00002A080000}"/>
    <cellStyle name="20% - Accent4 5 2 2 2 2 2" xfId="2129" xr:uid="{00000000-0005-0000-0000-00002B080000}"/>
    <cellStyle name="20% - Accent4 5 2 2 2 2 2 2" xfId="2130" xr:uid="{00000000-0005-0000-0000-00002C080000}"/>
    <cellStyle name="20% - Accent4 5 2 2 2 2 3" xfId="2131" xr:uid="{00000000-0005-0000-0000-00002D080000}"/>
    <cellStyle name="20% - Accent4 5 2 2 2 3" xfId="2132" xr:uid="{00000000-0005-0000-0000-00002E080000}"/>
    <cellStyle name="20% - Accent4 5 2 2 2 3 2" xfId="2133" xr:uid="{00000000-0005-0000-0000-00002F080000}"/>
    <cellStyle name="20% - Accent4 5 2 2 2 4" xfId="2134" xr:uid="{00000000-0005-0000-0000-000030080000}"/>
    <cellStyle name="20% - Accent4 5 2 2 3" xfId="2135" xr:uid="{00000000-0005-0000-0000-000031080000}"/>
    <cellStyle name="20% - Accent4 5 2 2 3 2" xfId="2136" xr:uid="{00000000-0005-0000-0000-000032080000}"/>
    <cellStyle name="20% - Accent4 5 2 2 3 2 2" xfId="2137" xr:uid="{00000000-0005-0000-0000-000033080000}"/>
    <cellStyle name="20% - Accent4 5 2 2 3 3" xfId="2138" xr:uid="{00000000-0005-0000-0000-000034080000}"/>
    <cellStyle name="20% - Accent4 5 2 2 4" xfId="2139" xr:uid="{00000000-0005-0000-0000-000035080000}"/>
    <cellStyle name="20% - Accent4 5 2 2 4 2" xfId="2140" xr:uid="{00000000-0005-0000-0000-000036080000}"/>
    <cellStyle name="20% - Accent4 5 2 2 5" xfId="2141" xr:uid="{00000000-0005-0000-0000-000037080000}"/>
    <cellStyle name="20% - Accent4 5 2 3" xfId="2142" xr:uid="{00000000-0005-0000-0000-000038080000}"/>
    <cellStyle name="20% - Accent4 5 2 3 2" xfId="2143" xr:uid="{00000000-0005-0000-0000-000039080000}"/>
    <cellStyle name="20% - Accent4 5 2 3 2 2" xfId="2144" xr:uid="{00000000-0005-0000-0000-00003A080000}"/>
    <cellStyle name="20% - Accent4 5 2 3 2 2 2" xfId="2145" xr:uid="{00000000-0005-0000-0000-00003B080000}"/>
    <cellStyle name="20% - Accent4 5 2 3 2 3" xfId="2146" xr:uid="{00000000-0005-0000-0000-00003C080000}"/>
    <cellStyle name="20% - Accent4 5 2 3 3" xfId="2147" xr:uid="{00000000-0005-0000-0000-00003D080000}"/>
    <cellStyle name="20% - Accent4 5 2 3 3 2" xfId="2148" xr:uid="{00000000-0005-0000-0000-00003E080000}"/>
    <cellStyle name="20% - Accent4 5 2 3 4" xfId="2149" xr:uid="{00000000-0005-0000-0000-00003F080000}"/>
    <cellStyle name="20% - Accent4 5 2 4" xfId="2150" xr:uid="{00000000-0005-0000-0000-000040080000}"/>
    <cellStyle name="20% - Accent4 5 2 4 2" xfId="2151" xr:uid="{00000000-0005-0000-0000-000041080000}"/>
    <cellStyle name="20% - Accent4 5 2 4 2 2" xfId="2152" xr:uid="{00000000-0005-0000-0000-000042080000}"/>
    <cellStyle name="20% - Accent4 5 2 4 3" xfId="2153" xr:uid="{00000000-0005-0000-0000-000043080000}"/>
    <cellStyle name="20% - Accent4 5 2 5" xfId="2154" xr:uid="{00000000-0005-0000-0000-000044080000}"/>
    <cellStyle name="20% - Accent4 5 2 5 2" xfId="2155" xr:uid="{00000000-0005-0000-0000-000045080000}"/>
    <cellStyle name="20% - Accent4 5 2 6" xfId="2156" xr:uid="{00000000-0005-0000-0000-000046080000}"/>
    <cellStyle name="20% - Accent4 5 3" xfId="2157" xr:uid="{00000000-0005-0000-0000-000047080000}"/>
    <cellStyle name="20% - Accent4 6" xfId="2158" xr:uid="{00000000-0005-0000-0000-000048080000}"/>
    <cellStyle name="20% - Accent4 6 2" xfId="2159" xr:uid="{00000000-0005-0000-0000-000049080000}"/>
    <cellStyle name="20% - Accent4 6 2 2" xfId="2160" xr:uid="{00000000-0005-0000-0000-00004A080000}"/>
    <cellStyle name="20% - Accent4 6 2 2 2" xfId="2161" xr:uid="{00000000-0005-0000-0000-00004B080000}"/>
    <cellStyle name="20% - Accent4 6 2 2 2 2" xfId="2162" xr:uid="{00000000-0005-0000-0000-00004C080000}"/>
    <cellStyle name="20% - Accent4 6 2 2 2 2 2" xfId="2163" xr:uid="{00000000-0005-0000-0000-00004D080000}"/>
    <cellStyle name="20% - Accent4 6 2 2 2 2 2 2" xfId="2164" xr:uid="{00000000-0005-0000-0000-00004E080000}"/>
    <cellStyle name="20% - Accent4 6 2 2 2 2 3" xfId="2165" xr:uid="{00000000-0005-0000-0000-00004F080000}"/>
    <cellStyle name="20% - Accent4 6 2 2 2 3" xfId="2166" xr:uid="{00000000-0005-0000-0000-000050080000}"/>
    <cellStyle name="20% - Accent4 6 2 2 2 3 2" xfId="2167" xr:uid="{00000000-0005-0000-0000-000051080000}"/>
    <cellStyle name="20% - Accent4 6 2 2 2 4" xfId="2168" xr:uid="{00000000-0005-0000-0000-000052080000}"/>
    <cellStyle name="20% - Accent4 6 2 2 3" xfId="2169" xr:uid="{00000000-0005-0000-0000-000053080000}"/>
    <cellStyle name="20% - Accent4 6 2 2 3 2" xfId="2170" xr:uid="{00000000-0005-0000-0000-000054080000}"/>
    <cellStyle name="20% - Accent4 6 2 2 3 2 2" xfId="2171" xr:uid="{00000000-0005-0000-0000-000055080000}"/>
    <cellStyle name="20% - Accent4 6 2 2 3 3" xfId="2172" xr:uid="{00000000-0005-0000-0000-000056080000}"/>
    <cellStyle name="20% - Accent4 6 2 2 4" xfId="2173" xr:uid="{00000000-0005-0000-0000-000057080000}"/>
    <cellStyle name="20% - Accent4 6 2 2 4 2" xfId="2174" xr:uid="{00000000-0005-0000-0000-000058080000}"/>
    <cellStyle name="20% - Accent4 6 2 2 5" xfId="2175" xr:uid="{00000000-0005-0000-0000-000059080000}"/>
    <cellStyle name="20% - Accent4 6 2 3" xfId="2176" xr:uid="{00000000-0005-0000-0000-00005A080000}"/>
    <cellStyle name="20% - Accent4 6 2 3 2" xfId="2177" xr:uid="{00000000-0005-0000-0000-00005B080000}"/>
    <cellStyle name="20% - Accent4 6 2 3 2 2" xfId="2178" xr:uid="{00000000-0005-0000-0000-00005C080000}"/>
    <cellStyle name="20% - Accent4 6 2 3 2 2 2" xfId="2179" xr:uid="{00000000-0005-0000-0000-00005D080000}"/>
    <cellStyle name="20% - Accent4 6 2 3 2 3" xfId="2180" xr:uid="{00000000-0005-0000-0000-00005E080000}"/>
    <cellStyle name="20% - Accent4 6 2 3 3" xfId="2181" xr:uid="{00000000-0005-0000-0000-00005F080000}"/>
    <cellStyle name="20% - Accent4 6 2 3 3 2" xfId="2182" xr:uid="{00000000-0005-0000-0000-000060080000}"/>
    <cellStyle name="20% - Accent4 6 2 3 4" xfId="2183" xr:uid="{00000000-0005-0000-0000-000061080000}"/>
    <cellStyle name="20% - Accent4 6 2 4" xfId="2184" xr:uid="{00000000-0005-0000-0000-000062080000}"/>
    <cellStyle name="20% - Accent4 6 2 4 2" xfId="2185" xr:uid="{00000000-0005-0000-0000-000063080000}"/>
    <cellStyle name="20% - Accent4 6 2 4 2 2" xfId="2186" xr:uid="{00000000-0005-0000-0000-000064080000}"/>
    <cellStyle name="20% - Accent4 6 2 4 3" xfId="2187" xr:uid="{00000000-0005-0000-0000-000065080000}"/>
    <cellStyle name="20% - Accent4 6 2 5" xfId="2188" xr:uid="{00000000-0005-0000-0000-000066080000}"/>
    <cellStyle name="20% - Accent4 6 2 5 2" xfId="2189" xr:uid="{00000000-0005-0000-0000-000067080000}"/>
    <cellStyle name="20% - Accent4 6 2 6" xfId="2190" xr:uid="{00000000-0005-0000-0000-000068080000}"/>
    <cellStyle name="20% - Accent4 6 3" xfId="2191" xr:uid="{00000000-0005-0000-0000-000069080000}"/>
    <cellStyle name="20% - Accent4 7" xfId="2192" xr:uid="{00000000-0005-0000-0000-00006A080000}"/>
    <cellStyle name="20% - Accent4 7 2" xfId="2193" xr:uid="{00000000-0005-0000-0000-00006B080000}"/>
    <cellStyle name="20% - Accent4 7 2 2" xfId="2194" xr:uid="{00000000-0005-0000-0000-00006C080000}"/>
    <cellStyle name="20% - Accent4 7 2 2 2" xfId="2195" xr:uid="{00000000-0005-0000-0000-00006D080000}"/>
    <cellStyle name="20% - Accent4 7 2 2 2 2" xfId="2196" xr:uid="{00000000-0005-0000-0000-00006E080000}"/>
    <cellStyle name="20% - Accent4 7 2 2 2 2 2" xfId="2197" xr:uid="{00000000-0005-0000-0000-00006F080000}"/>
    <cellStyle name="20% - Accent4 7 2 2 2 2 2 2" xfId="2198" xr:uid="{00000000-0005-0000-0000-000070080000}"/>
    <cellStyle name="20% - Accent4 7 2 2 2 2 3" xfId="2199" xr:uid="{00000000-0005-0000-0000-000071080000}"/>
    <cellStyle name="20% - Accent4 7 2 2 2 3" xfId="2200" xr:uid="{00000000-0005-0000-0000-000072080000}"/>
    <cellStyle name="20% - Accent4 7 2 2 2 3 2" xfId="2201" xr:uid="{00000000-0005-0000-0000-000073080000}"/>
    <cellStyle name="20% - Accent4 7 2 2 2 4" xfId="2202" xr:uid="{00000000-0005-0000-0000-000074080000}"/>
    <cellStyle name="20% - Accent4 7 2 2 3" xfId="2203" xr:uid="{00000000-0005-0000-0000-000075080000}"/>
    <cellStyle name="20% - Accent4 7 2 2 3 2" xfId="2204" xr:uid="{00000000-0005-0000-0000-000076080000}"/>
    <cellStyle name="20% - Accent4 7 2 2 3 2 2" xfId="2205" xr:uid="{00000000-0005-0000-0000-000077080000}"/>
    <cellStyle name="20% - Accent4 7 2 2 3 3" xfId="2206" xr:uid="{00000000-0005-0000-0000-000078080000}"/>
    <cellStyle name="20% - Accent4 7 2 2 4" xfId="2207" xr:uid="{00000000-0005-0000-0000-000079080000}"/>
    <cellStyle name="20% - Accent4 7 2 2 4 2" xfId="2208" xr:uid="{00000000-0005-0000-0000-00007A080000}"/>
    <cellStyle name="20% - Accent4 7 2 2 5" xfId="2209" xr:uid="{00000000-0005-0000-0000-00007B080000}"/>
    <cellStyle name="20% - Accent4 7 2 3" xfId="2210" xr:uid="{00000000-0005-0000-0000-00007C080000}"/>
    <cellStyle name="20% - Accent4 7 2 3 2" xfId="2211" xr:uid="{00000000-0005-0000-0000-00007D080000}"/>
    <cellStyle name="20% - Accent4 7 2 3 2 2" xfId="2212" xr:uid="{00000000-0005-0000-0000-00007E080000}"/>
    <cellStyle name="20% - Accent4 7 2 3 2 2 2" xfId="2213" xr:uid="{00000000-0005-0000-0000-00007F080000}"/>
    <cellStyle name="20% - Accent4 7 2 3 2 3" xfId="2214" xr:uid="{00000000-0005-0000-0000-000080080000}"/>
    <cellStyle name="20% - Accent4 7 2 3 3" xfId="2215" xr:uid="{00000000-0005-0000-0000-000081080000}"/>
    <cellStyle name="20% - Accent4 7 2 3 3 2" xfId="2216" xr:uid="{00000000-0005-0000-0000-000082080000}"/>
    <cellStyle name="20% - Accent4 7 2 3 4" xfId="2217" xr:uid="{00000000-0005-0000-0000-000083080000}"/>
    <cellStyle name="20% - Accent4 7 2 4" xfId="2218" xr:uid="{00000000-0005-0000-0000-000084080000}"/>
    <cellStyle name="20% - Accent4 7 2 4 2" xfId="2219" xr:uid="{00000000-0005-0000-0000-000085080000}"/>
    <cellStyle name="20% - Accent4 7 2 4 2 2" xfId="2220" xr:uid="{00000000-0005-0000-0000-000086080000}"/>
    <cellStyle name="20% - Accent4 7 2 4 3" xfId="2221" xr:uid="{00000000-0005-0000-0000-000087080000}"/>
    <cellStyle name="20% - Accent4 7 2 5" xfId="2222" xr:uid="{00000000-0005-0000-0000-000088080000}"/>
    <cellStyle name="20% - Accent4 7 2 5 2" xfId="2223" xr:uid="{00000000-0005-0000-0000-000089080000}"/>
    <cellStyle name="20% - Accent4 7 2 6" xfId="2224" xr:uid="{00000000-0005-0000-0000-00008A080000}"/>
    <cellStyle name="20% - Accent4 7 3" xfId="2225" xr:uid="{00000000-0005-0000-0000-00008B080000}"/>
    <cellStyle name="20% - Accent4 8" xfId="2226" xr:uid="{00000000-0005-0000-0000-00008C080000}"/>
    <cellStyle name="20% - Accent4 8 2" xfId="2227" xr:uid="{00000000-0005-0000-0000-00008D080000}"/>
    <cellStyle name="20% - Accent4 8 2 2" xfId="2228" xr:uid="{00000000-0005-0000-0000-00008E080000}"/>
    <cellStyle name="20% - Accent4 8 2 2 2" xfId="2229" xr:uid="{00000000-0005-0000-0000-00008F080000}"/>
    <cellStyle name="20% - Accent4 8 2 2 2 2" xfId="2230" xr:uid="{00000000-0005-0000-0000-000090080000}"/>
    <cellStyle name="20% - Accent4 8 2 2 2 2 2" xfId="2231" xr:uid="{00000000-0005-0000-0000-000091080000}"/>
    <cellStyle name="20% - Accent4 8 2 2 2 2 2 2" xfId="2232" xr:uid="{00000000-0005-0000-0000-000092080000}"/>
    <cellStyle name="20% - Accent4 8 2 2 2 2 3" xfId="2233" xr:uid="{00000000-0005-0000-0000-000093080000}"/>
    <cellStyle name="20% - Accent4 8 2 2 2 3" xfId="2234" xr:uid="{00000000-0005-0000-0000-000094080000}"/>
    <cellStyle name="20% - Accent4 8 2 2 2 3 2" xfId="2235" xr:uid="{00000000-0005-0000-0000-000095080000}"/>
    <cellStyle name="20% - Accent4 8 2 2 2 4" xfId="2236" xr:uid="{00000000-0005-0000-0000-000096080000}"/>
    <cellStyle name="20% - Accent4 8 2 2 3" xfId="2237" xr:uid="{00000000-0005-0000-0000-000097080000}"/>
    <cellStyle name="20% - Accent4 8 2 2 3 2" xfId="2238" xr:uid="{00000000-0005-0000-0000-000098080000}"/>
    <cellStyle name="20% - Accent4 8 2 2 3 2 2" xfId="2239" xr:uid="{00000000-0005-0000-0000-000099080000}"/>
    <cellStyle name="20% - Accent4 8 2 2 3 3" xfId="2240" xr:uid="{00000000-0005-0000-0000-00009A080000}"/>
    <cellStyle name="20% - Accent4 8 2 2 4" xfId="2241" xr:uid="{00000000-0005-0000-0000-00009B080000}"/>
    <cellStyle name="20% - Accent4 8 2 2 4 2" xfId="2242" xr:uid="{00000000-0005-0000-0000-00009C080000}"/>
    <cellStyle name="20% - Accent4 8 2 2 5" xfId="2243" xr:uid="{00000000-0005-0000-0000-00009D080000}"/>
    <cellStyle name="20% - Accent4 8 2 3" xfId="2244" xr:uid="{00000000-0005-0000-0000-00009E080000}"/>
    <cellStyle name="20% - Accent4 8 2 3 2" xfId="2245" xr:uid="{00000000-0005-0000-0000-00009F080000}"/>
    <cellStyle name="20% - Accent4 8 2 3 2 2" xfId="2246" xr:uid="{00000000-0005-0000-0000-0000A0080000}"/>
    <cellStyle name="20% - Accent4 8 2 3 2 2 2" xfId="2247" xr:uid="{00000000-0005-0000-0000-0000A1080000}"/>
    <cellStyle name="20% - Accent4 8 2 3 2 3" xfId="2248" xr:uid="{00000000-0005-0000-0000-0000A2080000}"/>
    <cellStyle name="20% - Accent4 8 2 3 3" xfId="2249" xr:uid="{00000000-0005-0000-0000-0000A3080000}"/>
    <cellStyle name="20% - Accent4 8 2 3 3 2" xfId="2250" xr:uid="{00000000-0005-0000-0000-0000A4080000}"/>
    <cellStyle name="20% - Accent4 8 2 3 4" xfId="2251" xr:uid="{00000000-0005-0000-0000-0000A5080000}"/>
    <cellStyle name="20% - Accent4 8 2 4" xfId="2252" xr:uid="{00000000-0005-0000-0000-0000A6080000}"/>
    <cellStyle name="20% - Accent4 8 2 4 2" xfId="2253" xr:uid="{00000000-0005-0000-0000-0000A7080000}"/>
    <cellStyle name="20% - Accent4 8 2 4 2 2" xfId="2254" xr:uid="{00000000-0005-0000-0000-0000A8080000}"/>
    <cellStyle name="20% - Accent4 8 2 4 3" xfId="2255" xr:uid="{00000000-0005-0000-0000-0000A9080000}"/>
    <cellStyle name="20% - Accent4 8 2 5" xfId="2256" xr:uid="{00000000-0005-0000-0000-0000AA080000}"/>
    <cellStyle name="20% - Accent4 8 2 5 2" xfId="2257" xr:uid="{00000000-0005-0000-0000-0000AB080000}"/>
    <cellStyle name="20% - Accent4 8 2 6" xfId="2258" xr:uid="{00000000-0005-0000-0000-0000AC080000}"/>
    <cellStyle name="20% - Accent4 8 3" xfId="2259" xr:uid="{00000000-0005-0000-0000-0000AD080000}"/>
    <cellStyle name="20% - Accent4 8 3 2" xfId="2260" xr:uid="{00000000-0005-0000-0000-0000AE080000}"/>
    <cellStyle name="20% - Accent4 8 3 2 2" xfId="2261" xr:uid="{00000000-0005-0000-0000-0000AF080000}"/>
    <cellStyle name="20% - Accent4 8 3 2 2 2" xfId="2262" xr:uid="{00000000-0005-0000-0000-0000B0080000}"/>
    <cellStyle name="20% - Accent4 8 3 2 2 2 2" xfId="2263" xr:uid="{00000000-0005-0000-0000-0000B1080000}"/>
    <cellStyle name="20% - Accent4 8 3 2 2 3" xfId="2264" xr:uid="{00000000-0005-0000-0000-0000B2080000}"/>
    <cellStyle name="20% - Accent4 8 3 2 3" xfId="2265" xr:uid="{00000000-0005-0000-0000-0000B3080000}"/>
    <cellStyle name="20% - Accent4 8 3 2 3 2" xfId="2266" xr:uid="{00000000-0005-0000-0000-0000B4080000}"/>
    <cellStyle name="20% - Accent4 8 3 2 4" xfId="2267" xr:uid="{00000000-0005-0000-0000-0000B5080000}"/>
    <cellStyle name="20% - Accent4 8 3 3" xfId="2268" xr:uid="{00000000-0005-0000-0000-0000B6080000}"/>
    <cellStyle name="20% - Accent4 8 3 3 2" xfId="2269" xr:uid="{00000000-0005-0000-0000-0000B7080000}"/>
    <cellStyle name="20% - Accent4 8 3 3 2 2" xfId="2270" xr:uid="{00000000-0005-0000-0000-0000B8080000}"/>
    <cellStyle name="20% - Accent4 8 3 3 3" xfId="2271" xr:uid="{00000000-0005-0000-0000-0000B9080000}"/>
    <cellStyle name="20% - Accent4 8 3 4" xfId="2272" xr:uid="{00000000-0005-0000-0000-0000BA080000}"/>
    <cellStyle name="20% - Accent4 8 3 4 2" xfId="2273" xr:uid="{00000000-0005-0000-0000-0000BB080000}"/>
    <cellStyle name="20% - Accent4 8 3 5" xfId="2274" xr:uid="{00000000-0005-0000-0000-0000BC080000}"/>
    <cellStyle name="20% - Accent4 8 4" xfId="2275" xr:uid="{00000000-0005-0000-0000-0000BD080000}"/>
    <cellStyle name="20% - Accent4 8 4 2" xfId="2276" xr:uid="{00000000-0005-0000-0000-0000BE080000}"/>
    <cellStyle name="20% - Accent4 8 4 2 2" xfId="2277" xr:uid="{00000000-0005-0000-0000-0000BF080000}"/>
    <cellStyle name="20% - Accent4 8 4 2 2 2" xfId="2278" xr:uid="{00000000-0005-0000-0000-0000C0080000}"/>
    <cellStyle name="20% - Accent4 8 4 2 3" xfId="2279" xr:uid="{00000000-0005-0000-0000-0000C1080000}"/>
    <cellStyle name="20% - Accent4 8 4 3" xfId="2280" xr:uid="{00000000-0005-0000-0000-0000C2080000}"/>
    <cellStyle name="20% - Accent4 8 4 3 2" xfId="2281" xr:uid="{00000000-0005-0000-0000-0000C3080000}"/>
    <cellStyle name="20% - Accent4 8 4 4" xfId="2282" xr:uid="{00000000-0005-0000-0000-0000C4080000}"/>
    <cellStyle name="20% - Accent4 8 5" xfId="2283" xr:uid="{00000000-0005-0000-0000-0000C5080000}"/>
    <cellStyle name="20% - Accent4 8 5 2" xfId="2284" xr:uid="{00000000-0005-0000-0000-0000C6080000}"/>
    <cellStyle name="20% - Accent4 8 5 2 2" xfId="2285" xr:uid="{00000000-0005-0000-0000-0000C7080000}"/>
    <cellStyle name="20% - Accent4 8 5 3" xfId="2286" xr:uid="{00000000-0005-0000-0000-0000C8080000}"/>
    <cellStyle name="20% - Accent4 8 6" xfId="2287" xr:uid="{00000000-0005-0000-0000-0000C9080000}"/>
    <cellStyle name="20% - Accent4 8 6 2" xfId="2288" xr:uid="{00000000-0005-0000-0000-0000CA080000}"/>
    <cellStyle name="20% - Accent4 8 7" xfId="2289" xr:uid="{00000000-0005-0000-0000-0000CB080000}"/>
    <cellStyle name="20% - Accent4 9" xfId="2290" xr:uid="{00000000-0005-0000-0000-0000CC080000}"/>
    <cellStyle name="20% - Accent4 9 2" xfId="2291" xr:uid="{00000000-0005-0000-0000-0000CD080000}"/>
    <cellStyle name="20% - Accent4 9 2 2" xfId="2292" xr:uid="{00000000-0005-0000-0000-0000CE080000}"/>
    <cellStyle name="20% - Accent4 9 2 2 2" xfId="2293" xr:uid="{00000000-0005-0000-0000-0000CF080000}"/>
    <cellStyle name="20% - Accent4 9 2 2 2 2" xfId="2294" xr:uid="{00000000-0005-0000-0000-0000D0080000}"/>
    <cellStyle name="20% - Accent4 9 2 2 2 2 2" xfId="2295" xr:uid="{00000000-0005-0000-0000-0000D1080000}"/>
    <cellStyle name="20% - Accent4 9 2 2 2 2 2 2" xfId="2296" xr:uid="{00000000-0005-0000-0000-0000D2080000}"/>
    <cellStyle name="20% - Accent4 9 2 2 2 2 3" xfId="2297" xr:uid="{00000000-0005-0000-0000-0000D3080000}"/>
    <cellStyle name="20% - Accent4 9 2 2 2 3" xfId="2298" xr:uid="{00000000-0005-0000-0000-0000D4080000}"/>
    <cellStyle name="20% - Accent4 9 2 2 2 3 2" xfId="2299" xr:uid="{00000000-0005-0000-0000-0000D5080000}"/>
    <cellStyle name="20% - Accent4 9 2 2 2 4" xfId="2300" xr:uid="{00000000-0005-0000-0000-0000D6080000}"/>
    <cellStyle name="20% - Accent4 9 2 2 3" xfId="2301" xr:uid="{00000000-0005-0000-0000-0000D7080000}"/>
    <cellStyle name="20% - Accent4 9 2 2 3 2" xfId="2302" xr:uid="{00000000-0005-0000-0000-0000D8080000}"/>
    <cellStyle name="20% - Accent4 9 2 2 3 2 2" xfId="2303" xr:uid="{00000000-0005-0000-0000-0000D9080000}"/>
    <cellStyle name="20% - Accent4 9 2 2 3 3" xfId="2304" xr:uid="{00000000-0005-0000-0000-0000DA080000}"/>
    <cellStyle name="20% - Accent4 9 2 2 4" xfId="2305" xr:uid="{00000000-0005-0000-0000-0000DB080000}"/>
    <cellStyle name="20% - Accent4 9 2 2 4 2" xfId="2306" xr:uid="{00000000-0005-0000-0000-0000DC080000}"/>
    <cellStyle name="20% - Accent4 9 2 2 5" xfId="2307" xr:uid="{00000000-0005-0000-0000-0000DD080000}"/>
    <cellStyle name="20% - Accent4 9 2 3" xfId="2308" xr:uid="{00000000-0005-0000-0000-0000DE080000}"/>
    <cellStyle name="20% - Accent4 9 2 3 2" xfId="2309" xr:uid="{00000000-0005-0000-0000-0000DF080000}"/>
    <cellStyle name="20% - Accent4 9 2 3 2 2" xfId="2310" xr:uid="{00000000-0005-0000-0000-0000E0080000}"/>
    <cellStyle name="20% - Accent4 9 2 3 2 2 2" xfId="2311" xr:uid="{00000000-0005-0000-0000-0000E1080000}"/>
    <cellStyle name="20% - Accent4 9 2 3 2 3" xfId="2312" xr:uid="{00000000-0005-0000-0000-0000E2080000}"/>
    <cellStyle name="20% - Accent4 9 2 3 3" xfId="2313" xr:uid="{00000000-0005-0000-0000-0000E3080000}"/>
    <cellStyle name="20% - Accent4 9 2 3 3 2" xfId="2314" xr:uid="{00000000-0005-0000-0000-0000E4080000}"/>
    <cellStyle name="20% - Accent4 9 2 3 4" xfId="2315" xr:uid="{00000000-0005-0000-0000-0000E5080000}"/>
    <cellStyle name="20% - Accent4 9 2 4" xfId="2316" xr:uid="{00000000-0005-0000-0000-0000E6080000}"/>
    <cellStyle name="20% - Accent4 9 2 4 2" xfId="2317" xr:uid="{00000000-0005-0000-0000-0000E7080000}"/>
    <cellStyle name="20% - Accent4 9 2 4 2 2" xfId="2318" xr:uid="{00000000-0005-0000-0000-0000E8080000}"/>
    <cellStyle name="20% - Accent4 9 2 4 3" xfId="2319" xr:uid="{00000000-0005-0000-0000-0000E9080000}"/>
    <cellStyle name="20% - Accent4 9 2 5" xfId="2320" xr:uid="{00000000-0005-0000-0000-0000EA080000}"/>
    <cellStyle name="20% - Accent4 9 2 5 2" xfId="2321" xr:uid="{00000000-0005-0000-0000-0000EB080000}"/>
    <cellStyle name="20% - Accent4 9 2 6" xfId="2322" xr:uid="{00000000-0005-0000-0000-0000EC080000}"/>
    <cellStyle name="20% - Accent4 9 3" xfId="2323" xr:uid="{00000000-0005-0000-0000-0000ED080000}"/>
    <cellStyle name="20% - Accent4 9 3 2" xfId="2324" xr:uid="{00000000-0005-0000-0000-0000EE080000}"/>
    <cellStyle name="20% - Accent4 9 3 2 2" xfId="2325" xr:uid="{00000000-0005-0000-0000-0000EF080000}"/>
    <cellStyle name="20% - Accent4 9 3 2 2 2" xfId="2326" xr:uid="{00000000-0005-0000-0000-0000F0080000}"/>
    <cellStyle name="20% - Accent4 9 3 2 2 2 2" xfId="2327" xr:uid="{00000000-0005-0000-0000-0000F1080000}"/>
    <cellStyle name="20% - Accent4 9 3 2 2 3" xfId="2328" xr:uid="{00000000-0005-0000-0000-0000F2080000}"/>
    <cellStyle name="20% - Accent4 9 3 2 3" xfId="2329" xr:uid="{00000000-0005-0000-0000-0000F3080000}"/>
    <cellStyle name="20% - Accent4 9 3 2 3 2" xfId="2330" xr:uid="{00000000-0005-0000-0000-0000F4080000}"/>
    <cellStyle name="20% - Accent4 9 3 2 4" xfId="2331" xr:uid="{00000000-0005-0000-0000-0000F5080000}"/>
    <cellStyle name="20% - Accent4 9 3 3" xfId="2332" xr:uid="{00000000-0005-0000-0000-0000F6080000}"/>
    <cellStyle name="20% - Accent4 9 3 3 2" xfId="2333" xr:uid="{00000000-0005-0000-0000-0000F7080000}"/>
    <cellStyle name="20% - Accent4 9 3 3 2 2" xfId="2334" xr:uid="{00000000-0005-0000-0000-0000F8080000}"/>
    <cellStyle name="20% - Accent4 9 3 3 3" xfId="2335" xr:uid="{00000000-0005-0000-0000-0000F9080000}"/>
    <cellStyle name="20% - Accent4 9 3 4" xfId="2336" xr:uid="{00000000-0005-0000-0000-0000FA080000}"/>
    <cellStyle name="20% - Accent4 9 3 4 2" xfId="2337" xr:uid="{00000000-0005-0000-0000-0000FB080000}"/>
    <cellStyle name="20% - Accent4 9 3 5" xfId="2338" xr:uid="{00000000-0005-0000-0000-0000FC080000}"/>
    <cellStyle name="20% - Accent4 9 4" xfId="2339" xr:uid="{00000000-0005-0000-0000-0000FD080000}"/>
    <cellStyle name="20% - Accent4 9 4 2" xfId="2340" xr:uid="{00000000-0005-0000-0000-0000FE080000}"/>
    <cellStyle name="20% - Accent4 9 4 2 2" xfId="2341" xr:uid="{00000000-0005-0000-0000-0000FF080000}"/>
    <cellStyle name="20% - Accent4 9 4 2 2 2" xfId="2342" xr:uid="{00000000-0005-0000-0000-000000090000}"/>
    <cellStyle name="20% - Accent4 9 4 2 3" xfId="2343" xr:uid="{00000000-0005-0000-0000-000001090000}"/>
    <cellStyle name="20% - Accent4 9 4 3" xfId="2344" xr:uid="{00000000-0005-0000-0000-000002090000}"/>
    <cellStyle name="20% - Accent4 9 4 3 2" xfId="2345" xr:uid="{00000000-0005-0000-0000-000003090000}"/>
    <cellStyle name="20% - Accent4 9 4 4" xfId="2346" xr:uid="{00000000-0005-0000-0000-000004090000}"/>
    <cellStyle name="20% - Accent4 9 5" xfId="2347" xr:uid="{00000000-0005-0000-0000-000005090000}"/>
    <cellStyle name="20% - Accent4 9 5 2" xfId="2348" xr:uid="{00000000-0005-0000-0000-000006090000}"/>
    <cellStyle name="20% - Accent4 9 5 2 2" xfId="2349" xr:uid="{00000000-0005-0000-0000-000007090000}"/>
    <cellStyle name="20% - Accent4 9 5 3" xfId="2350" xr:uid="{00000000-0005-0000-0000-000008090000}"/>
    <cellStyle name="20% - Accent4 9 6" xfId="2351" xr:uid="{00000000-0005-0000-0000-000009090000}"/>
    <cellStyle name="20% - Accent4 9 6 2" xfId="2352" xr:uid="{00000000-0005-0000-0000-00000A090000}"/>
    <cellStyle name="20% - Accent4 9 7" xfId="2353" xr:uid="{00000000-0005-0000-0000-00000B090000}"/>
    <cellStyle name="20% - Accent5 1" xfId="2354" xr:uid="{00000000-0005-0000-0000-00000C090000}"/>
    <cellStyle name="20% - Accent5 10" xfId="2355" xr:uid="{00000000-0005-0000-0000-00000D090000}"/>
    <cellStyle name="20% - Accent5 10 2" xfId="2356" xr:uid="{00000000-0005-0000-0000-00000E090000}"/>
    <cellStyle name="20% - Accent5 10 2 2" xfId="2357" xr:uid="{00000000-0005-0000-0000-00000F090000}"/>
    <cellStyle name="20% - Accent5 10 2 2 2" xfId="2358" xr:uid="{00000000-0005-0000-0000-000010090000}"/>
    <cellStyle name="20% - Accent5 10 2 2 2 2" xfId="2359" xr:uid="{00000000-0005-0000-0000-000011090000}"/>
    <cellStyle name="20% - Accent5 10 2 2 2 2 2" xfId="2360" xr:uid="{00000000-0005-0000-0000-000012090000}"/>
    <cellStyle name="20% - Accent5 10 2 2 2 3" xfId="2361" xr:uid="{00000000-0005-0000-0000-000013090000}"/>
    <cellStyle name="20% - Accent5 10 2 2 3" xfId="2362" xr:uid="{00000000-0005-0000-0000-000014090000}"/>
    <cellStyle name="20% - Accent5 10 2 2 3 2" xfId="2363" xr:uid="{00000000-0005-0000-0000-000015090000}"/>
    <cellStyle name="20% - Accent5 10 2 2 4" xfId="2364" xr:uid="{00000000-0005-0000-0000-000016090000}"/>
    <cellStyle name="20% - Accent5 10 2 3" xfId="2365" xr:uid="{00000000-0005-0000-0000-000017090000}"/>
    <cellStyle name="20% - Accent5 10 2 3 2" xfId="2366" xr:uid="{00000000-0005-0000-0000-000018090000}"/>
    <cellStyle name="20% - Accent5 10 2 3 2 2" xfId="2367" xr:uid="{00000000-0005-0000-0000-000019090000}"/>
    <cellStyle name="20% - Accent5 10 2 3 3" xfId="2368" xr:uid="{00000000-0005-0000-0000-00001A090000}"/>
    <cellStyle name="20% - Accent5 10 2 4" xfId="2369" xr:uid="{00000000-0005-0000-0000-00001B090000}"/>
    <cellStyle name="20% - Accent5 10 2 4 2" xfId="2370" xr:uid="{00000000-0005-0000-0000-00001C090000}"/>
    <cellStyle name="20% - Accent5 10 2 5" xfId="2371" xr:uid="{00000000-0005-0000-0000-00001D090000}"/>
    <cellStyle name="20% - Accent5 10 3" xfId="2372" xr:uid="{00000000-0005-0000-0000-00001E090000}"/>
    <cellStyle name="20% - Accent5 10 3 2" xfId="2373" xr:uid="{00000000-0005-0000-0000-00001F090000}"/>
    <cellStyle name="20% - Accent5 10 3 2 2" xfId="2374" xr:uid="{00000000-0005-0000-0000-000020090000}"/>
    <cellStyle name="20% - Accent5 10 3 2 2 2" xfId="2375" xr:uid="{00000000-0005-0000-0000-000021090000}"/>
    <cellStyle name="20% - Accent5 10 3 2 3" xfId="2376" xr:uid="{00000000-0005-0000-0000-000022090000}"/>
    <cellStyle name="20% - Accent5 10 3 3" xfId="2377" xr:uid="{00000000-0005-0000-0000-000023090000}"/>
    <cellStyle name="20% - Accent5 10 3 3 2" xfId="2378" xr:uid="{00000000-0005-0000-0000-000024090000}"/>
    <cellStyle name="20% - Accent5 10 3 4" xfId="2379" xr:uid="{00000000-0005-0000-0000-000025090000}"/>
    <cellStyle name="20% - Accent5 10 4" xfId="2380" xr:uid="{00000000-0005-0000-0000-000026090000}"/>
    <cellStyle name="20% - Accent5 10 4 2" xfId="2381" xr:uid="{00000000-0005-0000-0000-000027090000}"/>
    <cellStyle name="20% - Accent5 10 4 2 2" xfId="2382" xr:uid="{00000000-0005-0000-0000-000028090000}"/>
    <cellStyle name="20% - Accent5 10 4 3" xfId="2383" xr:uid="{00000000-0005-0000-0000-000029090000}"/>
    <cellStyle name="20% - Accent5 10 5" xfId="2384" xr:uid="{00000000-0005-0000-0000-00002A090000}"/>
    <cellStyle name="20% - Accent5 10 5 2" xfId="2385" xr:uid="{00000000-0005-0000-0000-00002B090000}"/>
    <cellStyle name="20% - Accent5 10 6" xfId="2386" xr:uid="{00000000-0005-0000-0000-00002C090000}"/>
    <cellStyle name="20% - Accent5 11" xfId="2387" xr:uid="{00000000-0005-0000-0000-00002D090000}"/>
    <cellStyle name="20% - Accent5 11 2" xfId="2388" xr:uid="{00000000-0005-0000-0000-00002E090000}"/>
    <cellStyle name="20% - Accent5 11 2 2" xfId="2389" xr:uid="{00000000-0005-0000-0000-00002F090000}"/>
    <cellStyle name="20% - Accent5 11 2 2 2" xfId="2390" xr:uid="{00000000-0005-0000-0000-000030090000}"/>
    <cellStyle name="20% - Accent5 11 2 2 2 2" xfId="2391" xr:uid="{00000000-0005-0000-0000-000031090000}"/>
    <cellStyle name="20% - Accent5 11 2 2 2 2 2" xfId="2392" xr:uid="{00000000-0005-0000-0000-000032090000}"/>
    <cellStyle name="20% - Accent5 11 2 2 2 3" xfId="2393" xr:uid="{00000000-0005-0000-0000-000033090000}"/>
    <cellStyle name="20% - Accent5 11 2 2 3" xfId="2394" xr:uid="{00000000-0005-0000-0000-000034090000}"/>
    <cellStyle name="20% - Accent5 11 2 2 3 2" xfId="2395" xr:uid="{00000000-0005-0000-0000-000035090000}"/>
    <cellStyle name="20% - Accent5 11 2 2 4" xfId="2396" xr:uid="{00000000-0005-0000-0000-000036090000}"/>
    <cellStyle name="20% - Accent5 11 2 3" xfId="2397" xr:uid="{00000000-0005-0000-0000-000037090000}"/>
    <cellStyle name="20% - Accent5 11 2 3 2" xfId="2398" xr:uid="{00000000-0005-0000-0000-000038090000}"/>
    <cellStyle name="20% - Accent5 11 2 3 2 2" xfId="2399" xr:uid="{00000000-0005-0000-0000-000039090000}"/>
    <cellStyle name="20% - Accent5 11 2 3 3" xfId="2400" xr:uid="{00000000-0005-0000-0000-00003A090000}"/>
    <cellStyle name="20% - Accent5 11 2 4" xfId="2401" xr:uid="{00000000-0005-0000-0000-00003B090000}"/>
    <cellStyle name="20% - Accent5 11 2 4 2" xfId="2402" xr:uid="{00000000-0005-0000-0000-00003C090000}"/>
    <cellStyle name="20% - Accent5 11 2 5" xfId="2403" xr:uid="{00000000-0005-0000-0000-00003D090000}"/>
    <cellStyle name="20% - Accent5 11 3" xfId="2404" xr:uid="{00000000-0005-0000-0000-00003E090000}"/>
    <cellStyle name="20% - Accent5 11 3 2" xfId="2405" xr:uid="{00000000-0005-0000-0000-00003F090000}"/>
    <cellStyle name="20% - Accent5 11 3 2 2" xfId="2406" xr:uid="{00000000-0005-0000-0000-000040090000}"/>
    <cellStyle name="20% - Accent5 11 3 2 2 2" xfId="2407" xr:uid="{00000000-0005-0000-0000-000041090000}"/>
    <cellStyle name="20% - Accent5 11 3 2 3" xfId="2408" xr:uid="{00000000-0005-0000-0000-000042090000}"/>
    <cellStyle name="20% - Accent5 11 3 3" xfId="2409" xr:uid="{00000000-0005-0000-0000-000043090000}"/>
    <cellStyle name="20% - Accent5 11 3 3 2" xfId="2410" xr:uid="{00000000-0005-0000-0000-000044090000}"/>
    <cellStyle name="20% - Accent5 11 3 4" xfId="2411" xr:uid="{00000000-0005-0000-0000-000045090000}"/>
    <cellStyle name="20% - Accent5 11 4" xfId="2412" xr:uid="{00000000-0005-0000-0000-000046090000}"/>
    <cellStyle name="20% - Accent5 11 4 2" xfId="2413" xr:uid="{00000000-0005-0000-0000-000047090000}"/>
    <cellStyle name="20% - Accent5 11 4 2 2" xfId="2414" xr:uid="{00000000-0005-0000-0000-000048090000}"/>
    <cellStyle name="20% - Accent5 11 4 3" xfId="2415" xr:uid="{00000000-0005-0000-0000-000049090000}"/>
    <cellStyle name="20% - Accent5 11 5" xfId="2416" xr:uid="{00000000-0005-0000-0000-00004A090000}"/>
    <cellStyle name="20% - Accent5 11 5 2" xfId="2417" xr:uid="{00000000-0005-0000-0000-00004B090000}"/>
    <cellStyle name="20% - Accent5 11 6" xfId="2418" xr:uid="{00000000-0005-0000-0000-00004C090000}"/>
    <cellStyle name="20% - Accent5 12" xfId="2419" xr:uid="{00000000-0005-0000-0000-00004D090000}"/>
    <cellStyle name="20% - Accent5 12 2" xfId="2420" xr:uid="{00000000-0005-0000-0000-00004E090000}"/>
    <cellStyle name="20% - Accent5 12 2 2" xfId="2421" xr:uid="{00000000-0005-0000-0000-00004F090000}"/>
    <cellStyle name="20% - Accent5 12 2 2 2" xfId="2422" xr:uid="{00000000-0005-0000-0000-000050090000}"/>
    <cellStyle name="20% - Accent5 12 2 2 2 2" xfId="2423" xr:uid="{00000000-0005-0000-0000-000051090000}"/>
    <cellStyle name="20% - Accent5 12 2 2 2 2 2" xfId="2424" xr:uid="{00000000-0005-0000-0000-000052090000}"/>
    <cellStyle name="20% - Accent5 12 2 2 2 3" xfId="2425" xr:uid="{00000000-0005-0000-0000-000053090000}"/>
    <cellStyle name="20% - Accent5 12 2 2 3" xfId="2426" xr:uid="{00000000-0005-0000-0000-000054090000}"/>
    <cellStyle name="20% - Accent5 12 2 2 3 2" xfId="2427" xr:uid="{00000000-0005-0000-0000-000055090000}"/>
    <cellStyle name="20% - Accent5 12 2 2 4" xfId="2428" xr:uid="{00000000-0005-0000-0000-000056090000}"/>
    <cellStyle name="20% - Accent5 12 2 3" xfId="2429" xr:uid="{00000000-0005-0000-0000-000057090000}"/>
    <cellStyle name="20% - Accent5 12 2 3 2" xfId="2430" xr:uid="{00000000-0005-0000-0000-000058090000}"/>
    <cellStyle name="20% - Accent5 12 2 3 2 2" xfId="2431" xr:uid="{00000000-0005-0000-0000-000059090000}"/>
    <cellStyle name="20% - Accent5 12 2 3 3" xfId="2432" xr:uid="{00000000-0005-0000-0000-00005A090000}"/>
    <cellStyle name="20% - Accent5 12 2 4" xfId="2433" xr:uid="{00000000-0005-0000-0000-00005B090000}"/>
    <cellStyle name="20% - Accent5 12 2 4 2" xfId="2434" xr:uid="{00000000-0005-0000-0000-00005C090000}"/>
    <cellStyle name="20% - Accent5 12 2 5" xfId="2435" xr:uid="{00000000-0005-0000-0000-00005D090000}"/>
    <cellStyle name="20% - Accent5 12 3" xfId="2436" xr:uid="{00000000-0005-0000-0000-00005E090000}"/>
    <cellStyle name="20% - Accent5 12 3 2" xfId="2437" xr:uid="{00000000-0005-0000-0000-00005F090000}"/>
    <cellStyle name="20% - Accent5 12 3 2 2" xfId="2438" xr:uid="{00000000-0005-0000-0000-000060090000}"/>
    <cellStyle name="20% - Accent5 12 3 2 2 2" xfId="2439" xr:uid="{00000000-0005-0000-0000-000061090000}"/>
    <cellStyle name="20% - Accent5 12 3 2 3" xfId="2440" xr:uid="{00000000-0005-0000-0000-000062090000}"/>
    <cellStyle name="20% - Accent5 12 3 3" xfId="2441" xr:uid="{00000000-0005-0000-0000-000063090000}"/>
    <cellStyle name="20% - Accent5 12 3 3 2" xfId="2442" xr:uid="{00000000-0005-0000-0000-000064090000}"/>
    <cellStyle name="20% - Accent5 12 3 4" xfId="2443" xr:uid="{00000000-0005-0000-0000-000065090000}"/>
    <cellStyle name="20% - Accent5 12 4" xfId="2444" xr:uid="{00000000-0005-0000-0000-000066090000}"/>
    <cellStyle name="20% - Accent5 12 4 2" xfId="2445" xr:uid="{00000000-0005-0000-0000-000067090000}"/>
    <cellStyle name="20% - Accent5 12 4 2 2" xfId="2446" xr:uid="{00000000-0005-0000-0000-000068090000}"/>
    <cellStyle name="20% - Accent5 12 4 3" xfId="2447" xr:uid="{00000000-0005-0000-0000-000069090000}"/>
    <cellStyle name="20% - Accent5 12 5" xfId="2448" xr:uid="{00000000-0005-0000-0000-00006A090000}"/>
    <cellStyle name="20% - Accent5 12 5 2" xfId="2449" xr:uid="{00000000-0005-0000-0000-00006B090000}"/>
    <cellStyle name="20% - Accent5 12 6" xfId="2450" xr:uid="{00000000-0005-0000-0000-00006C090000}"/>
    <cellStyle name="20% - Accent5 13" xfId="2451" xr:uid="{00000000-0005-0000-0000-00006D090000}"/>
    <cellStyle name="20% - Accent5 13 2" xfId="2452" xr:uid="{00000000-0005-0000-0000-00006E090000}"/>
    <cellStyle name="20% - Accent5 13 2 2" xfId="2453" xr:uid="{00000000-0005-0000-0000-00006F090000}"/>
    <cellStyle name="20% - Accent5 13 2 2 2" xfId="2454" xr:uid="{00000000-0005-0000-0000-000070090000}"/>
    <cellStyle name="20% - Accent5 13 2 2 2 2" xfId="2455" xr:uid="{00000000-0005-0000-0000-000071090000}"/>
    <cellStyle name="20% - Accent5 13 2 2 2 2 2" xfId="2456" xr:uid="{00000000-0005-0000-0000-000072090000}"/>
    <cellStyle name="20% - Accent5 13 2 2 2 3" xfId="2457" xr:uid="{00000000-0005-0000-0000-000073090000}"/>
    <cellStyle name="20% - Accent5 13 2 2 3" xfId="2458" xr:uid="{00000000-0005-0000-0000-000074090000}"/>
    <cellStyle name="20% - Accent5 13 2 2 3 2" xfId="2459" xr:uid="{00000000-0005-0000-0000-000075090000}"/>
    <cellStyle name="20% - Accent5 13 2 2 4" xfId="2460" xr:uid="{00000000-0005-0000-0000-000076090000}"/>
    <cellStyle name="20% - Accent5 13 2 3" xfId="2461" xr:uid="{00000000-0005-0000-0000-000077090000}"/>
    <cellStyle name="20% - Accent5 13 2 3 2" xfId="2462" xr:uid="{00000000-0005-0000-0000-000078090000}"/>
    <cellStyle name="20% - Accent5 13 2 3 2 2" xfId="2463" xr:uid="{00000000-0005-0000-0000-000079090000}"/>
    <cellStyle name="20% - Accent5 13 2 3 3" xfId="2464" xr:uid="{00000000-0005-0000-0000-00007A090000}"/>
    <cellStyle name="20% - Accent5 13 2 4" xfId="2465" xr:uid="{00000000-0005-0000-0000-00007B090000}"/>
    <cellStyle name="20% - Accent5 13 2 4 2" xfId="2466" xr:uid="{00000000-0005-0000-0000-00007C090000}"/>
    <cellStyle name="20% - Accent5 13 2 5" xfId="2467" xr:uid="{00000000-0005-0000-0000-00007D090000}"/>
    <cellStyle name="20% - Accent5 13 3" xfId="2468" xr:uid="{00000000-0005-0000-0000-00007E090000}"/>
    <cellStyle name="20% - Accent5 13 3 2" xfId="2469" xr:uid="{00000000-0005-0000-0000-00007F090000}"/>
    <cellStyle name="20% - Accent5 13 3 2 2" xfId="2470" xr:uid="{00000000-0005-0000-0000-000080090000}"/>
    <cellStyle name="20% - Accent5 13 3 2 2 2" xfId="2471" xr:uid="{00000000-0005-0000-0000-000081090000}"/>
    <cellStyle name="20% - Accent5 13 3 2 3" xfId="2472" xr:uid="{00000000-0005-0000-0000-000082090000}"/>
    <cellStyle name="20% - Accent5 13 3 3" xfId="2473" xr:uid="{00000000-0005-0000-0000-000083090000}"/>
    <cellStyle name="20% - Accent5 13 3 3 2" xfId="2474" xr:uid="{00000000-0005-0000-0000-000084090000}"/>
    <cellStyle name="20% - Accent5 13 3 4" xfId="2475" xr:uid="{00000000-0005-0000-0000-000085090000}"/>
    <cellStyle name="20% - Accent5 13 4" xfId="2476" xr:uid="{00000000-0005-0000-0000-000086090000}"/>
    <cellStyle name="20% - Accent5 13 4 2" xfId="2477" xr:uid="{00000000-0005-0000-0000-000087090000}"/>
    <cellStyle name="20% - Accent5 13 4 2 2" xfId="2478" xr:uid="{00000000-0005-0000-0000-000088090000}"/>
    <cellStyle name="20% - Accent5 13 4 3" xfId="2479" xr:uid="{00000000-0005-0000-0000-000089090000}"/>
    <cellStyle name="20% - Accent5 13 5" xfId="2480" xr:uid="{00000000-0005-0000-0000-00008A090000}"/>
    <cellStyle name="20% - Accent5 13 5 2" xfId="2481" xr:uid="{00000000-0005-0000-0000-00008B090000}"/>
    <cellStyle name="20% - Accent5 13 6" xfId="2482" xr:uid="{00000000-0005-0000-0000-00008C090000}"/>
    <cellStyle name="20% - Accent5 14" xfId="2483" xr:uid="{00000000-0005-0000-0000-00008D090000}"/>
    <cellStyle name="20% - Accent5 14 2" xfId="2484" xr:uid="{00000000-0005-0000-0000-00008E090000}"/>
    <cellStyle name="20% - Accent5 14 2 2" xfId="2485" xr:uid="{00000000-0005-0000-0000-00008F090000}"/>
    <cellStyle name="20% - Accent5 14 2 2 2" xfId="2486" xr:uid="{00000000-0005-0000-0000-000090090000}"/>
    <cellStyle name="20% - Accent5 14 2 2 2 2" xfId="2487" xr:uid="{00000000-0005-0000-0000-000091090000}"/>
    <cellStyle name="20% - Accent5 14 2 2 2 2 2" xfId="2488" xr:uid="{00000000-0005-0000-0000-000092090000}"/>
    <cellStyle name="20% - Accent5 14 2 2 2 3" xfId="2489" xr:uid="{00000000-0005-0000-0000-000093090000}"/>
    <cellStyle name="20% - Accent5 14 2 2 3" xfId="2490" xr:uid="{00000000-0005-0000-0000-000094090000}"/>
    <cellStyle name="20% - Accent5 14 2 2 3 2" xfId="2491" xr:uid="{00000000-0005-0000-0000-000095090000}"/>
    <cellStyle name="20% - Accent5 14 2 2 4" xfId="2492" xr:uid="{00000000-0005-0000-0000-000096090000}"/>
    <cellStyle name="20% - Accent5 14 2 3" xfId="2493" xr:uid="{00000000-0005-0000-0000-000097090000}"/>
    <cellStyle name="20% - Accent5 14 2 3 2" xfId="2494" xr:uid="{00000000-0005-0000-0000-000098090000}"/>
    <cellStyle name="20% - Accent5 14 2 3 2 2" xfId="2495" xr:uid="{00000000-0005-0000-0000-000099090000}"/>
    <cellStyle name="20% - Accent5 14 2 3 3" xfId="2496" xr:uid="{00000000-0005-0000-0000-00009A090000}"/>
    <cellStyle name="20% - Accent5 14 2 4" xfId="2497" xr:uid="{00000000-0005-0000-0000-00009B090000}"/>
    <cellStyle name="20% - Accent5 14 2 4 2" xfId="2498" xr:uid="{00000000-0005-0000-0000-00009C090000}"/>
    <cellStyle name="20% - Accent5 14 2 5" xfId="2499" xr:uid="{00000000-0005-0000-0000-00009D090000}"/>
    <cellStyle name="20% - Accent5 14 3" xfId="2500" xr:uid="{00000000-0005-0000-0000-00009E090000}"/>
    <cellStyle name="20% - Accent5 14 3 2" xfId="2501" xr:uid="{00000000-0005-0000-0000-00009F090000}"/>
    <cellStyle name="20% - Accent5 14 3 2 2" xfId="2502" xr:uid="{00000000-0005-0000-0000-0000A0090000}"/>
    <cellStyle name="20% - Accent5 14 3 2 2 2" xfId="2503" xr:uid="{00000000-0005-0000-0000-0000A1090000}"/>
    <cellStyle name="20% - Accent5 14 3 2 3" xfId="2504" xr:uid="{00000000-0005-0000-0000-0000A2090000}"/>
    <cellStyle name="20% - Accent5 14 3 3" xfId="2505" xr:uid="{00000000-0005-0000-0000-0000A3090000}"/>
    <cellStyle name="20% - Accent5 14 3 3 2" xfId="2506" xr:uid="{00000000-0005-0000-0000-0000A4090000}"/>
    <cellStyle name="20% - Accent5 14 3 4" xfId="2507" xr:uid="{00000000-0005-0000-0000-0000A5090000}"/>
    <cellStyle name="20% - Accent5 14 4" xfId="2508" xr:uid="{00000000-0005-0000-0000-0000A6090000}"/>
    <cellStyle name="20% - Accent5 14 4 2" xfId="2509" xr:uid="{00000000-0005-0000-0000-0000A7090000}"/>
    <cellStyle name="20% - Accent5 14 4 2 2" xfId="2510" xr:uid="{00000000-0005-0000-0000-0000A8090000}"/>
    <cellStyle name="20% - Accent5 14 4 3" xfId="2511" xr:uid="{00000000-0005-0000-0000-0000A9090000}"/>
    <cellStyle name="20% - Accent5 14 5" xfId="2512" xr:uid="{00000000-0005-0000-0000-0000AA090000}"/>
    <cellStyle name="20% - Accent5 14 5 2" xfId="2513" xr:uid="{00000000-0005-0000-0000-0000AB090000}"/>
    <cellStyle name="20% - Accent5 14 6" xfId="2514" xr:uid="{00000000-0005-0000-0000-0000AC090000}"/>
    <cellStyle name="20% - Accent5 15" xfId="2515" xr:uid="{00000000-0005-0000-0000-0000AD090000}"/>
    <cellStyle name="20% - Accent5 15 2" xfId="2516" xr:uid="{00000000-0005-0000-0000-0000AE090000}"/>
    <cellStyle name="20% - Accent5 16" xfId="2517" xr:uid="{00000000-0005-0000-0000-0000AF090000}"/>
    <cellStyle name="20% - Accent5 16 2" xfId="2518" xr:uid="{00000000-0005-0000-0000-0000B0090000}"/>
    <cellStyle name="20% - Accent5 17" xfId="2519" xr:uid="{00000000-0005-0000-0000-0000B1090000}"/>
    <cellStyle name="20% - Accent5 17 2" xfId="2520" xr:uid="{00000000-0005-0000-0000-0000B2090000}"/>
    <cellStyle name="20% - Accent5 18" xfId="2521" xr:uid="{00000000-0005-0000-0000-0000B3090000}"/>
    <cellStyle name="20% - Accent5 18 2" xfId="2522" xr:uid="{00000000-0005-0000-0000-0000B4090000}"/>
    <cellStyle name="20% - Accent5 19" xfId="2523" xr:uid="{00000000-0005-0000-0000-0000B5090000}"/>
    <cellStyle name="20% - Accent5 19 2" xfId="2524" xr:uid="{00000000-0005-0000-0000-0000B6090000}"/>
    <cellStyle name="20% - Accent5 2" xfId="2525" xr:uid="{00000000-0005-0000-0000-0000B7090000}"/>
    <cellStyle name="20% - Accent5 2 2" xfId="2526" xr:uid="{00000000-0005-0000-0000-0000B8090000}"/>
    <cellStyle name="20% - Accent5 2 2 2" xfId="2527" xr:uid="{00000000-0005-0000-0000-0000B9090000}"/>
    <cellStyle name="20% - Accent5 2 2 2 2" xfId="2528" xr:uid="{00000000-0005-0000-0000-0000BA090000}"/>
    <cellStyle name="20% - Accent5 2 2 2 2 2" xfId="2529" xr:uid="{00000000-0005-0000-0000-0000BB090000}"/>
    <cellStyle name="20% - Accent5 2 2 2 2 2 2" xfId="2530" xr:uid="{00000000-0005-0000-0000-0000BC090000}"/>
    <cellStyle name="20% - Accent5 2 2 2 2 2 2 2" xfId="2531" xr:uid="{00000000-0005-0000-0000-0000BD090000}"/>
    <cellStyle name="20% - Accent5 2 2 2 2 2 2 2 2" xfId="2532" xr:uid="{00000000-0005-0000-0000-0000BE090000}"/>
    <cellStyle name="20% - Accent5 2 2 2 2 2 2 3" xfId="2533" xr:uid="{00000000-0005-0000-0000-0000BF090000}"/>
    <cellStyle name="20% - Accent5 2 2 2 2 2 3" xfId="2534" xr:uid="{00000000-0005-0000-0000-0000C0090000}"/>
    <cellStyle name="20% - Accent5 2 2 2 2 2 3 2" xfId="2535" xr:uid="{00000000-0005-0000-0000-0000C1090000}"/>
    <cellStyle name="20% - Accent5 2 2 2 2 2 4" xfId="2536" xr:uid="{00000000-0005-0000-0000-0000C2090000}"/>
    <cellStyle name="20% - Accent5 2 2 2 2 3" xfId="2537" xr:uid="{00000000-0005-0000-0000-0000C3090000}"/>
    <cellStyle name="20% - Accent5 2 2 2 2 3 2" xfId="2538" xr:uid="{00000000-0005-0000-0000-0000C4090000}"/>
    <cellStyle name="20% - Accent5 2 2 2 2 3 2 2" xfId="2539" xr:uid="{00000000-0005-0000-0000-0000C5090000}"/>
    <cellStyle name="20% - Accent5 2 2 2 2 3 3" xfId="2540" xr:uid="{00000000-0005-0000-0000-0000C6090000}"/>
    <cellStyle name="20% - Accent5 2 2 2 2 4" xfId="2541" xr:uid="{00000000-0005-0000-0000-0000C7090000}"/>
    <cellStyle name="20% - Accent5 2 2 2 2 4 2" xfId="2542" xr:uid="{00000000-0005-0000-0000-0000C8090000}"/>
    <cellStyle name="20% - Accent5 2 2 2 2 5" xfId="2543" xr:uid="{00000000-0005-0000-0000-0000C9090000}"/>
    <cellStyle name="20% - Accent5 2 2 2 3" xfId="2544" xr:uid="{00000000-0005-0000-0000-0000CA090000}"/>
    <cellStyle name="20% - Accent5 2 2 2 3 2" xfId="2545" xr:uid="{00000000-0005-0000-0000-0000CB090000}"/>
    <cellStyle name="20% - Accent5 2 2 2 3 2 2" xfId="2546" xr:uid="{00000000-0005-0000-0000-0000CC090000}"/>
    <cellStyle name="20% - Accent5 2 2 2 3 2 2 2" xfId="2547" xr:uid="{00000000-0005-0000-0000-0000CD090000}"/>
    <cellStyle name="20% - Accent5 2 2 2 3 2 3" xfId="2548" xr:uid="{00000000-0005-0000-0000-0000CE090000}"/>
    <cellStyle name="20% - Accent5 2 2 2 3 3" xfId="2549" xr:uid="{00000000-0005-0000-0000-0000CF090000}"/>
    <cellStyle name="20% - Accent5 2 2 2 3 3 2" xfId="2550" xr:uid="{00000000-0005-0000-0000-0000D0090000}"/>
    <cellStyle name="20% - Accent5 2 2 2 3 4" xfId="2551" xr:uid="{00000000-0005-0000-0000-0000D1090000}"/>
    <cellStyle name="20% - Accent5 2 2 2 4" xfId="2552" xr:uid="{00000000-0005-0000-0000-0000D2090000}"/>
    <cellStyle name="20% - Accent5 2 2 2 4 2" xfId="2553" xr:uid="{00000000-0005-0000-0000-0000D3090000}"/>
    <cellStyle name="20% - Accent5 2 2 2 4 2 2" xfId="2554" xr:uid="{00000000-0005-0000-0000-0000D4090000}"/>
    <cellStyle name="20% - Accent5 2 2 2 4 3" xfId="2555" xr:uid="{00000000-0005-0000-0000-0000D5090000}"/>
    <cellStyle name="20% - Accent5 2 2 2 5" xfId="2556" xr:uid="{00000000-0005-0000-0000-0000D6090000}"/>
    <cellStyle name="20% - Accent5 2 2 2 5 2" xfId="2557" xr:uid="{00000000-0005-0000-0000-0000D7090000}"/>
    <cellStyle name="20% - Accent5 2 2 2 6" xfId="2558" xr:uid="{00000000-0005-0000-0000-0000D8090000}"/>
    <cellStyle name="20% - Accent5 2 2 3" xfId="2559" xr:uid="{00000000-0005-0000-0000-0000D9090000}"/>
    <cellStyle name="20% - Accent5 2 2 3 2" xfId="2560" xr:uid="{00000000-0005-0000-0000-0000DA090000}"/>
    <cellStyle name="20% - Accent5 2 2 3 2 2" xfId="2561" xr:uid="{00000000-0005-0000-0000-0000DB090000}"/>
    <cellStyle name="20% - Accent5 2 2 3 2 2 2" xfId="2562" xr:uid="{00000000-0005-0000-0000-0000DC090000}"/>
    <cellStyle name="20% - Accent5 2 2 3 2 2 2 2" xfId="2563" xr:uid="{00000000-0005-0000-0000-0000DD090000}"/>
    <cellStyle name="20% - Accent5 2 2 3 2 2 3" xfId="2564" xr:uid="{00000000-0005-0000-0000-0000DE090000}"/>
    <cellStyle name="20% - Accent5 2 2 3 2 3" xfId="2565" xr:uid="{00000000-0005-0000-0000-0000DF090000}"/>
    <cellStyle name="20% - Accent5 2 2 3 2 3 2" xfId="2566" xr:uid="{00000000-0005-0000-0000-0000E0090000}"/>
    <cellStyle name="20% - Accent5 2 2 3 2 4" xfId="2567" xr:uid="{00000000-0005-0000-0000-0000E1090000}"/>
    <cellStyle name="20% - Accent5 2 2 3 3" xfId="2568" xr:uid="{00000000-0005-0000-0000-0000E2090000}"/>
    <cellStyle name="20% - Accent5 2 2 3 3 2" xfId="2569" xr:uid="{00000000-0005-0000-0000-0000E3090000}"/>
    <cellStyle name="20% - Accent5 2 2 3 3 2 2" xfId="2570" xr:uid="{00000000-0005-0000-0000-0000E4090000}"/>
    <cellStyle name="20% - Accent5 2 2 3 3 3" xfId="2571" xr:uid="{00000000-0005-0000-0000-0000E5090000}"/>
    <cellStyle name="20% - Accent5 2 2 3 4" xfId="2572" xr:uid="{00000000-0005-0000-0000-0000E6090000}"/>
    <cellStyle name="20% - Accent5 2 2 3 4 2" xfId="2573" xr:uid="{00000000-0005-0000-0000-0000E7090000}"/>
    <cellStyle name="20% - Accent5 2 2 3 5" xfId="2574" xr:uid="{00000000-0005-0000-0000-0000E8090000}"/>
    <cellStyle name="20% - Accent5 2 2 4" xfId="2575" xr:uid="{00000000-0005-0000-0000-0000E9090000}"/>
    <cellStyle name="20% - Accent5 2 2 4 2" xfId="2576" xr:uid="{00000000-0005-0000-0000-0000EA090000}"/>
    <cellStyle name="20% - Accent5 2 2 4 2 2" xfId="2577" xr:uid="{00000000-0005-0000-0000-0000EB090000}"/>
    <cellStyle name="20% - Accent5 2 2 4 2 2 2" xfId="2578" xr:uid="{00000000-0005-0000-0000-0000EC090000}"/>
    <cellStyle name="20% - Accent5 2 2 4 2 3" xfId="2579" xr:uid="{00000000-0005-0000-0000-0000ED090000}"/>
    <cellStyle name="20% - Accent5 2 2 4 3" xfId="2580" xr:uid="{00000000-0005-0000-0000-0000EE090000}"/>
    <cellStyle name="20% - Accent5 2 2 4 3 2" xfId="2581" xr:uid="{00000000-0005-0000-0000-0000EF090000}"/>
    <cellStyle name="20% - Accent5 2 2 4 4" xfId="2582" xr:uid="{00000000-0005-0000-0000-0000F0090000}"/>
    <cellStyle name="20% - Accent5 2 2 5" xfId="2583" xr:uid="{00000000-0005-0000-0000-0000F1090000}"/>
    <cellStyle name="20% - Accent5 2 2 5 2" xfId="2584" xr:uid="{00000000-0005-0000-0000-0000F2090000}"/>
    <cellStyle name="20% - Accent5 2 2 5 2 2" xfId="2585" xr:uid="{00000000-0005-0000-0000-0000F3090000}"/>
    <cellStyle name="20% - Accent5 2 2 5 3" xfId="2586" xr:uid="{00000000-0005-0000-0000-0000F4090000}"/>
    <cellStyle name="20% - Accent5 2 2 6" xfId="2587" xr:uid="{00000000-0005-0000-0000-0000F5090000}"/>
    <cellStyle name="20% - Accent5 2 2 6 2" xfId="2588" xr:uid="{00000000-0005-0000-0000-0000F6090000}"/>
    <cellStyle name="20% - Accent5 2 2 7" xfId="2589" xr:uid="{00000000-0005-0000-0000-0000F7090000}"/>
    <cellStyle name="20% - Accent5 2 3" xfId="2590" xr:uid="{00000000-0005-0000-0000-0000F8090000}"/>
    <cellStyle name="20% - Accent5 2 3 2" xfId="2591" xr:uid="{00000000-0005-0000-0000-0000F9090000}"/>
    <cellStyle name="20% - Accent5 2 3 2 2" xfId="2592" xr:uid="{00000000-0005-0000-0000-0000FA090000}"/>
    <cellStyle name="20% - Accent5 2 3 2 2 2" xfId="2593" xr:uid="{00000000-0005-0000-0000-0000FB090000}"/>
    <cellStyle name="20% - Accent5 2 3 2 2 2 2" xfId="2594" xr:uid="{00000000-0005-0000-0000-0000FC090000}"/>
    <cellStyle name="20% - Accent5 2 3 2 2 2 2 2" xfId="2595" xr:uid="{00000000-0005-0000-0000-0000FD090000}"/>
    <cellStyle name="20% - Accent5 2 3 2 2 2 3" xfId="2596" xr:uid="{00000000-0005-0000-0000-0000FE090000}"/>
    <cellStyle name="20% - Accent5 2 3 2 2 3" xfId="2597" xr:uid="{00000000-0005-0000-0000-0000FF090000}"/>
    <cellStyle name="20% - Accent5 2 3 2 2 3 2" xfId="2598" xr:uid="{00000000-0005-0000-0000-0000000A0000}"/>
    <cellStyle name="20% - Accent5 2 3 2 2 4" xfId="2599" xr:uid="{00000000-0005-0000-0000-0000010A0000}"/>
    <cellStyle name="20% - Accent5 2 3 2 3" xfId="2600" xr:uid="{00000000-0005-0000-0000-0000020A0000}"/>
    <cellStyle name="20% - Accent5 2 3 2 3 2" xfId="2601" xr:uid="{00000000-0005-0000-0000-0000030A0000}"/>
    <cellStyle name="20% - Accent5 2 3 2 3 2 2" xfId="2602" xr:uid="{00000000-0005-0000-0000-0000040A0000}"/>
    <cellStyle name="20% - Accent5 2 3 2 3 3" xfId="2603" xr:uid="{00000000-0005-0000-0000-0000050A0000}"/>
    <cellStyle name="20% - Accent5 2 3 2 4" xfId="2604" xr:uid="{00000000-0005-0000-0000-0000060A0000}"/>
    <cellStyle name="20% - Accent5 2 3 2 4 2" xfId="2605" xr:uid="{00000000-0005-0000-0000-0000070A0000}"/>
    <cellStyle name="20% - Accent5 2 3 2 5" xfId="2606" xr:uid="{00000000-0005-0000-0000-0000080A0000}"/>
    <cellStyle name="20% - Accent5 2 3 3" xfId="2607" xr:uid="{00000000-0005-0000-0000-0000090A0000}"/>
    <cellStyle name="20% - Accent5 2 3 3 2" xfId="2608" xr:uid="{00000000-0005-0000-0000-00000A0A0000}"/>
    <cellStyle name="20% - Accent5 2 3 3 2 2" xfId="2609" xr:uid="{00000000-0005-0000-0000-00000B0A0000}"/>
    <cellStyle name="20% - Accent5 2 3 3 2 2 2" xfId="2610" xr:uid="{00000000-0005-0000-0000-00000C0A0000}"/>
    <cellStyle name="20% - Accent5 2 3 3 2 3" xfId="2611" xr:uid="{00000000-0005-0000-0000-00000D0A0000}"/>
    <cellStyle name="20% - Accent5 2 3 3 3" xfId="2612" xr:uid="{00000000-0005-0000-0000-00000E0A0000}"/>
    <cellStyle name="20% - Accent5 2 3 3 3 2" xfId="2613" xr:uid="{00000000-0005-0000-0000-00000F0A0000}"/>
    <cellStyle name="20% - Accent5 2 3 3 4" xfId="2614" xr:uid="{00000000-0005-0000-0000-0000100A0000}"/>
    <cellStyle name="20% - Accent5 2 3 4" xfId="2615" xr:uid="{00000000-0005-0000-0000-0000110A0000}"/>
    <cellStyle name="20% - Accent5 2 3 4 2" xfId="2616" xr:uid="{00000000-0005-0000-0000-0000120A0000}"/>
    <cellStyle name="20% - Accent5 2 3 4 2 2" xfId="2617" xr:uid="{00000000-0005-0000-0000-0000130A0000}"/>
    <cellStyle name="20% - Accent5 2 3 4 3" xfId="2618" xr:uid="{00000000-0005-0000-0000-0000140A0000}"/>
    <cellStyle name="20% - Accent5 2 3 5" xfId="2619" xr:uid="{00000000-0005-0000-0000-0000150A0000}"/>
    <cellStyle name="20% - Accent5 2 3 5 2" xfId="2620" xr:uid="{00000000-0005-0000-0000-0000160A0000}"/>
    <cellStyle name="20% - Accent5 2 3 6" xfId="2621" xr:uid="{00000000-0005-0000-0000-0000170A0000}"/>
    <cellStyle name="20% - Accent5 2 4" xfId="2622" xr:uid="{00000000-0005-0000-0000-0000180A0000}"/>
    <cellStyle name="20% - Accent5 20" xfId="2623" xr:uid="{00000000-0005-0000-0000-0000190A0000}"/>
    <cellStyle name="20% - Accent5 21" xfId="2624" xr:uid="{00000000-0005-0000-0000-00001A0A0000}"/>
    <cellStyle name="20% - Accent5 22" xfId="2625" xr:uid="{00000000-0005-0000-0000-00001B0A0000}"/>
    <cellStyle name="20% - Accent5 23" xfId="2626" xr:uid="{00000000-0005-0000-0000-00001C0A0000}"/>
    <cellStyle name="20% - Accent5 3" xfId="2627" xr:uid="{00000000-0005-0000-0000-00001D0A0000}"/>
    <cellStyle name="20% - Accent5 3 2" xfId="2628" xr:uid="{00000000-0005-0000-0000-00001E0A0000}"/>
    <cellStyle name="20% - Accent5 3 2 2" xfId="2629" xr:uid="{00000000-0005-0000-0000-00001F0A0000}"/>
    <cellStyle name="20% - Accent5 3 2 2 2" xfId="2630" xr:uid="{00000000-0005-0000-0000-0000200A0000}"/>
    <cellStyle name="20% - Accent5 3 2 2 2 2" xfId="2631" xr:uid="{00000000-0005-0000-0000-0000210A0000}"/>
    <cellStyle name="20% - Accent5 3 2 2 2 2 2" xfId="2632" xr:uid="{00000000-0005-0000-0000-0000220A0000}"/>
    <cellStyle name="20% - Accent5 3 2 2 2 2 2 2" xfId="2633" xr:uid="{00000000-0005-0000-0000-0000230A0000}"/>
    <cellStyle name="20% - Accent5 3 2 2 2 2 3" xfId="2634" xr:uid="{00000000-0005-0000-0000-0000240A0000}"/>
    <cellStyle name="20% - Accent5 3 2 2 2 3" xfId="2635" xr:uid="{00000000-0005-0000-0000-0000250A0000}"/>
    <cellStyle name="20% - Accent5 3 2 2 2 3 2" xfId="2636" xr:uid="{00000000-0005-0000-0000-0000260A0000}"/>
    <cellStyle name="20% - Accent5 3 2 2 2 4" xfId="2637" xr:uid="{00000000-0005-0000-0000-0000270A0000}"/>
    <cellStyle name="20% - Accent5 3 2 2 3" xfId="2638" xr:uid="{00000000-0005-0000-0000-0000280A0000}"/>
    <cellStyle name="20% - Accent5 3 2 2 3 2" xfId="2639" xr:uid="{00000000-0005-0000-0000-0000290A0000}"/>
    <cellStyle name="20% - Accent5 3 2 2 3 2 2" xfId="2640" xr:uid="{00000000-0005-0000-0000-00002A0A0000}"/>
    <cellStyle name="20% - Accent5 3 2 2 3 3" xfId="2641" xr:uid="{00000000-0005-0000-0000-00002B0A0000}"/>
    <cellStyle name="20% - Accent5 3 2 2 4" xfId="2642" xr:uid="{00000000-0005-0000-0000-00002C0A0000}"/>
    <cellStyle name="20% - Accent5 3 2 2 4 2" xfId="2643" xr:uid="{00000000-0005-0000-0000-00002D0A0000}"/>
    <cellStyle name="20% - Accent5 3 2 2 5" xfId="2644" xr:uid="{00000000-0005-0000-0000-00002E0A0000}"/>
    <cellStyle name="20% - Accent5 3 2 3" xfId="2645" xr:uid="{00000000-0005-0000-0000-00002F0A0000}"/>
    <cellStyle name="20% - Accent5 3 2 3 2" xfId="2646" xr:uid="{00000000-0005-0000-0000-0000300A0000}"/>
    <cellStyle name="20% - Accent5 3 2 3 2 2" xfId="2647" xr:uid="{00000000-0005-0000-0000-0000310A0000}"/>
    <cellStyle name="20% - Accent5 3 2 3 2 2 2" xfId="2648" xr:uid="{00000000-0005-0000-0000-0000320A0000}"/>
    <cellStyle name="20% - Accent5 3 2 3 2 3" xfId="2649" xr:uid="{00000000-0005-0000-0000-0000330A0000}"/>
    <cellStyle name="20% - Accent5 3 2 3 3" xfId="2650" xr:uid="{00000000-0005-0000-0000-0000340A0000}"/>
    <cellStyle name="20% - Accent5 3 2 3 3 2" xfId="2651" xr:uid="{00000000-0005-0000-0000-0000350A0000}"/>
    <cellStyle name="20% - Accent5 3 2 3 4" xfId="2652" xr:uid="{00000000-0005-0000-0000-0000360A0000}"/>
    <cellStyle name="20% - Accent5 3 2 4" xfId="2653" xr:uid="{00000000-0005-0000-0000-0000370A0000}"/>
    <cellStyle name="20% - Accent5 3 2 4 2" xfId="2654" xr:uid="{00000000-0005-0000-0000-0000380A0000}"/>
    <cellStyle name="20% - Accent5 3 2 4 2 2" xfId="2655" xr:uid="{00000000-0005-0000-0000-0000390A0000}"/>
    <cellStyle name="20% - Accent5 3 2 4 3" xfId="2656" xr:uid="{00000000-0005-0000-0000-00003A0A0000}"/>
    <cellStyle name="20% - Accent5 3 2 5" xfId="2657" xr:uid="{00000000-0005-0000-0000-00003B0A0000}"/>
    <cellStyle name="20% - Accent5 3 2 5 2" xfId="2658" xr:uid="{00000000-0005-0000-0000-00003C0A0000}"/>
    <cellStyle name="20% - Accent5 3 2 6" xfId="2659" xr:uid="{00000000-0005-0000-0000-00003D0A0000}"/>
    <cellStyle name="20% - Accent5 3 3" xfId="2660" xr:uid="{00000000-0005-0000-0000-00003E0A0000}"/>
    <cellStyle name="20% - Accent5 4" xfId="2661" xr:uid="{00000000-0005-0000-0000-00003F0A0000}"/>
    <cellStyle name="20% - Accent5 4 2" xfId="2662" xr:uid="{00000000-0005-0000-0000-0000400A0000}"/>
    <cellStyle name="20% - Accent5 4 2 2" xfId="2663" xr:uid="{00000000-0005-0000-0000-0000410A0000}"/>
    <cellStyle name="20% - Accent5 4 2 2 2" xfId="2664" xr:uid="{00000000-0005-0000-0000-0000420A0000}"/>
    <cellStyle name="20% - Accent5 4 2 2 2 2" xfId="2665" xr:uid="{00000000-0005-0000-0000-0000430A0000}"/>
    <cellStyle name="20% - Accent5 4 2 2 2 2 2" xfId="2666" xr:uid="{00000000-0005-0000-0000-0000440A0000}"/>
    <cellStyle name="20% - Accent5 4 2 2 2 2 2 2" xfId="2667" xr:uid="{00000000-0005-0000-0000-0000450A0000}"/>
    <cellStyle name="20% - Accent5 4 2 2 2 2 3" xfId="2668" xr:uid="{00000000-0005-0000-0000-0000460A0000}"/>
    <cellStyle name="20% - Accent5 4 2 2 2 3" xfId="2669" xr:uid="{00000000-0005-0000-0000-0000470A0000}"/>
    <cellStyle name="20% - Accent5 4 2 2 2 3 2" xfId="2670" xr:uid="{00000000-0005-0000-0000-0000480A0000}"/>
    <cellStyle name="20% - Accent5 4 2 2 2 4" xfId="2671" xr:uid="{00000000-0005-0000-0000-0000490A0000}"/>
    <cellStyle name="20% - Accent5 4 2 2 3" xfId="2672" xr:uid="{00000000-0005-0000-0000-00004A0A0000}"/>
    <cellStyle name="20% - Accent5 4 2 2 3 2" xfId="2673" xr:uid="{00000000-0005-0000-0000-00004B0A0000}"/>
    <cellStyle name="20% - Accent5 4 2 2 3 2 2" xfId="2674" xr:uid="{00000000-0005-0000-0000-00004C0A0000}"/>
    <cellStyle name="20% - Accent5 4 2 2 3 3" xfId="2675" xr:uid="{00000000-0005-0000-0000-00004D0A0000}"/>
    <cellStyle name="20% - Accent5 4 2 2 4" xfId="2676" xr:uid="{00000000-0005-0000-0000-00004E0A0000}"/>
    <cellStyle name="20% - Accent5 4 2 2 4 2" xfId="2677" xr:uid="{00000000-0005-0000-0000-00004F0A0000}"/>
    <cellStyle name="20% - Accent5 4 2 2 5" xfId="2678" xr:uid="{00000000-0005-0000-0000-0000500A0000}"/>
    <cellStyle name="20% - Accent5 4 2 3" xfId="2679" xr:uid="{00000000-0005-0000-0000-0000510A0000}"/>
    <cellStyle name="20% - Accent5 4 2 3 2" xfId="2680" xr:uid="{00000000-0005-0000-0000-0000520A0000}"/>
    <cellStyle name="20% - Accent5 4 2 3 2 2" xfId="2681" xr:uid="{00000000-0005-0000-0000-0000530A0000}"/>
    <cellStyle name="20% - Accent5 4 2 3 2 2 2" xfId="2682" xr:uid="{00000000-0005-0000-0000-0000540A0000}"/>
    <cellStyle name="20% - Accent5 4 2 3 2 3" xfId="2683" xr:uid="{00000000-0005-0000-0000-0000550A0000}"/>
    <cellStyle name="20% - Accent5 4 2 3 3" xfId="2684" xr:uid="{00000000-0005-0000-0000-0000560A0000}"/>
    <cellStyle name="20% - Accent5 4 2 3 3 2" xfId="2685" xr:uid="{00000000-0005-0000-0000-0000570A0000}"/>
    <cellStyle name="20% - Accent5 4 2 3 4" xfId="2686" xr:uid="{00000000-0005-0000-0000-0000580A0000}"/>
    <cellStyle name="20% - Accent5 4 2 4" xfId="2687" xr:uid="{00000000-0005-0000-0000-0000590A0000}"/>
    <cellStyle name="20% - Accent5 4 2 4 2" xfId="2688" xr:uid="{00000000-0005-0000-0000-00005A0A0000}"/>
    <cellStyle name="20% - Accent5 4 2 4 2 2" xfId="2689" xr:uid="{00000000-0005-0000-0000-00005B0A0000}"/>
    <cellStyle name="20% - Accent5 4 2 4 3" xfId="2690" xr:uid="{00000000-0005-0000-0000-00005C0A0000}"/>
    <cellStyle name="20% - Accent5 4 2 5" xfId="2691" xr:uid="{00000000-0005-0000-0000-00005D0A0000}"/>
    <cellStyle name="20% - Accent5 4 2 5 2" xfId="2692" xr:uid="{00000000-0005-0000-0000-00005E0A0000}"/>
    <cellStyle name="20% - Accent5 4 2 6" xfId="2693" xr:uid="{00000000-0005-0000-0000-00005F0A0000}"/>
    <cellStyle name="20% - Accent5 4 3" xfId="2694" xr:uid="{00000000-0005-0000-0000-0000600A0000}"/>
    <cellStyle name="20% - Accent5 5" xfId="2695" xr:uid="{00000000-0005-0000-0000-0000610A0000}"/>
    <cellStyle name="20% - Accent5 5 2" xfId="2696" xr:uid="{00000000-0005-0000-0000-0000620A0000}"/>
    <cellStyle name="20% - Accent5 5 2 2" xfId="2697" xr:uid="{00000000-0005-0000-0000-0000630A0000}"/>
    <cellStyle name="20% - Accent5 5 2 2 2" xfId="2698" xr:uid="{00000000-0005-0000-0000-0000640A0000}"/>
    <cellStyle name="20% - Accent5 5 2 2 2 2" xfId="2699" xr:uid="{00000000-0005-0000-0000-0000650A0000}"/>
    <cellStyle name="20% - Accent5 5 2 2 2 2 2" xfId="2700" xr:uid="{00000000-0005-0000-0000-0000660A0000}"/>
    <cellStyle name="20% - Accent5 5 2 2 2 2 2 2" xfId="2701" xr:uid="{00000000-0005-0000-0000-0000670A0000}"/>
    <cellStyle name="20% - Accent5 5 2 2 2 2 3" xfId="2702" xr:uid="{00000000-0005-0000-0000-0000680A0000}"/>
    <cellStyle name="20% - Accent5 5 2 2 2 3" xfId="2703" xr:uid="{00000000-0005-0000-0000-0000690A0000}"/>
    <cellStyle name="20% - Accent5 5 2 2 2 3 2" xfId="2704" xr:uid="{00000000-0005-0000-0000-00006A0A0000}"/>
    <cellStyle name="20% - Accent5 5 2 2 2 4" xfId="2705" xr:uid="{00000000-0005-0000-0000-00006B0A0000}"/>
    <cellStyle name="20% - Accent5 5 2 2 3" xfId="2706" xr:uid="{00000000-0005-0000-0000-00006C0A0000}"/>
    <cellStyle name="20% - Accent5 5 2 2 3 2" xfId="2707" xr:uid="{00000000-0005-0000-0000-00006D0A0000}"/>
    <cellStyle name="20% - Accent5 5 2 2 3 2 2" xfId="2708" xr:uid="{00000000-0005-0000-0000-00006E0A0000}"/>
    <cellStyle name="20% - Accent5 5 2 2 3 3" xfId="2709" xr:uid="{00000000-0005-0000-0000-00006F0A0000}"/>
    <cellStyle name="20% - Accent5 5 2 2 4" xfId="2710" xr:uid="{00000000-0005-0000-0000-0000700A0000}"/>
    <cellStyle name="20% - Accent5 5 2 2 4 2" xfId="2711" xr:uid="{00000000-0005-0000-0000-0000710A0000}"/>
    <cellStyle name="20% - Accent5 5 2 2 5" xfId="2712" xr:uid="{00000000-0005-0000-0000-0000720A0000}"/>
    <cellStyle name="20% - Accent5 5 2 3" xfId="2713" xr:uid="{00000000-0005-0000-0000-0000730A0000}"/>
    <cellStyle name="20% - Accent5 5 2 3 2" xfId="2714" xr:uid="{00000000-0005-0000-0000-0000740A0000}"/>
    <cellStyle name="20% - Accent5 5 2 3 2 2" xfId="2715" xr:uid="{00000000-0005-0000-0000-0000750A0000}"/>
    <cellStyle name="20% - Accent5 5 2 3 2 2 2" xfId="2716" xr:uid="{00000000-0005-0000-0000-0000760A0000}"/>
    <cellStyle name="20% - Accent5 5 2 3 2 3" xfId="2717" xr:uid="{00000000-0005-0000-0000-0000770A0000}"/>
    <cellStyle name="20% - Accent5 5 2 3 3" xfId="2718" xr:uid="{00000000-0005-0000-0000-0000780A0000}"/>
    <cellStyle name="20% - Accent5 5 2 3 3 2" xfId="2719" xr:uid="{00000000-0005-0000-0000-0000790A0000}"/>
    <cellStyle name="20% - Accent5 5 2 3 4" xfId="2720" xr:uid="{00000000-0005-0000-0000-00007A0A0000}"/>
    <cellStyle name="20% - Accent5 5 2 4" xfId="2721" xr:uid="{00000000-0005-0000-0000-00007B0A0000}"/>
    <cellStyle name="20% - Accent5 5 2 4 2" xfId="2722" xr:uid="{00000000-0005-0000-0000-00007C0A0000}"/>
    <cellStyle name="20% - Accent5 5 2 4 2 2" xfId="2723" xr:uid="{00000000-0005-0000-0000-00007D0A0000}"/>
    <cellStyle name="20% - Accent5 5 2 4 3" xfId="2724" xr:uid="{00000000-0005-0000-0000-00007E0A0000}"/>
    <cellStyle name="20% - Accent5 5 2 5" xfId="2725" xr:uid="{00000000-0005-0000-0000-00007F0A0000}"/>
    <cellStyle name="20% - Accent5 5 2 5 2" xfId="2726" xr:uid="{00000000-0005-0000-0000-0000800A0000}"/>
    <cellStyle name="20% - Accent5 5 2 6" xfId="2727" xr:uid="{00000000-0005-0000-0000-0000810A0000}"/>
    <cellStyle name="20% - Accent5 5 3" xfId="2728" xr:uid="{00000000-0005-0000-0000-0000820A0000}"/>
    <cellStyle name="20% - Accent5 6" xfId="2729" xr:uid="{00000000-0005-0000-0000-0000830A0000}"/>
    <cellStyle name="20% - Accent5 6 2" xfId="2730" xr:uid="{00000000-0005-0000-0000-0000840A0000}"/>
    <cellStyle name="20% - Accent5 6 2 2" xfId="2731" xr:uid="{00000000-0005-0000-0000-0000850A0000}"/>
    <cellStyle name="20% - Accent5 6 2 2 2" xfId="2732" xr:uid="{00000000-0005-0000-0000-0000860A0000}"/>
    <cellStyle name="20% - Accent5 6 2 2 2 2" xfId="2733" xr:uid="{00000000-0005-0000-0000-0000870A0000}"/>
    <cellStyle name="20% - Accent5 6 2 2 2 2 2" xfId="2734" xr:uid="{00000000-0005-0000-0000-0000880A0000}"/>
    <cellStyle name="20% - Accent5 6 2 2 2 2 2 2" xfId="2735" xr:uid="{00000000-0005-0000-0000-0000890A0000}"/>
    <cellStyle name="20% - Accent5 6 2 2 2 2 3" xfId="2736" xr:uid="{00000000-0005-0000-0000-00008A0A0000}"/>
    <cellStyle name="20% - Accent5 6 2 2 2 3" xfId="2737" xr:uid="{00000000-0005-0000-0000-00008B0A0000}"/>
    <cellStyle name="20% - Accent5 6 2 2 2 3 2" xfId="2738" xr:uid="{00000000-0005-0000-0000-00008C0A0000}"/>
    <cellStyle name="20% - Accent5 6 2 2 2 4" xfId="2739" xr:uid="{00000000-0005-0000-0000-00008D0A0000}"/>
    <cellStyle name="20% - Accent5 6 2 2 3" xfId="2740" xr:uid="{00000000-0005-0000-0000-00008E0A0000}"/>
    <cellStyle name="20% - Accent5 6 2 2 3 2" xfId="2741" xr:uid="{00000000-0005-0000-0000-00008F0A0000}"/>
    <cellStyle name="20% - Accent5 6 2 2 3 2 2" xfId="2742" xr:uid="{00000000-0005-0000-0000-0000900A0000}"/>
    <cellStyle name="20% - Accent5 6 2 2 3 3" xfId="2743" xr:uid="{00000000-0005-0000-0000-0000910A0000}"/>
    <cellStyle name="20% - Accent5 6 2 2 4" xfId="2744" xr:uid="{00000000-0005-0000-0000-0000920A0000}"/>
    <cellStyle name="20% - Accent5 6 2 2 4 2" xfId="2745" xr:uid="{00000000-0005-0000-0000-0000930A0000}"/>
    <cellStyle name="20% - Accent5 6 2 2 5" xfId="2746" xr:uid="{00000000-0005-0000-0000-0000940A0000}"/>
    <cellStyle name="20% - Accent5 6 2 3" xfId="2747" xr:uid="{00000000-0005-0000-0000-0000950A0000}"/>
    <cellStyle name="20% - Accent5 6 2 3 2" xfId="2748" xr:uid="{00000000-0005-0000-0000-0000960A0000}"/>
    <cellStyle name="20% - Accent5 6 2 3 2 2" xfId="2749" xr:uid="{00000000-0005-0000-0000-0000970A0000}"/>
    <cellStyle name="20% - Accent5 6 2 3 2 2 2" xfId="2750" xr:uid="{00000000-0005-0000-0000-0000980A0000}"/>
    <cellStyle name="20% - Accent5 6 2 3 2 3" xfId="2751" xr:uid="{00000000-0005-0000-0000-0000990A0000}"/>
    <cellStyle name="20% - Accent5 6 2 3 3" xfId="2752" xr:uid="{00000000-0005-0000-0000-00009A0A0000}"/>
    <cellStyle name="20% - Accent5 6 2 3 3 2" xfId="2753" xr:uid="{00000000-0005-0000-0000-00009B0A0000}"/>
    <cellStyle name="20% - Accent5 6 2 3 4" xfId="2754" xr:uid="{00000000-0005-0000-0000-00009C0A0000}"/>
    <cellStyle name="20% - Accent5 6 2 4" xfId="2755" xr:uid="{00000000-0005-0000-0000-00009D0A0000}"/>
    <cellStyle name="20% - Accent5 6 2 4 2" xfId="2756" xr:uid="{00000000-0005-0000-0000-00009E0A0000}"/>
    <cellStyle name="20% - Accent5 6 2 4 2 2" xfId="2757" xr:uid="{00000000-0005-0000-0000-00009F0A0000}"/>
    <cellStyle name="20% - Accent5 6 2 4 3" xfId="2758" xr:uid="{00000000-0005-0000-0000-0000A00A0000}"/>
    <cellStyle name="20% - Accent5 6 2 5" xfId="2759" xr:uid="{00000000-0005-0000-0000-0000A10A0000}"/>
    <cellStyle name="20% - Accent5 6 2 5 2" xfId="2760" xr:uid="{00000000-0005-0000-0000-0000A20A0000}"/>
    <cellStyle name="20% - Accent5 6 2 6" xfId="2761" xr:uid="{00000000-0005-0000-0000-0000A30A0000}"/>
    <cellStyle name="20% - Accent5 6 3" xfId="2762" xr:uid="{00000000-0005-0000-0000-0000A40A0000}"/>
    <cellStyle name="20% - Accent5 7" xfId="2763" xr:uid="{00000000-0005-0000-0000-0000A50A0000}"/>
    <cellStyle name="20% - Accent5 7 2" xfId="2764" xr:uid="{00000000-0005-0000-0000-0000A60A0000}"/>
    <cellStyle name="20% - Accent5 7 2 2" xfId="2765" xr:uid="{00000000-0005-0000-0000-0000A70A0000}"/>
    <cellStyle name="20% - Accent5 7 2 2 2" xfId="2766" xr:uid="{00000000-0005-0000-0000-0000A80A0000}"/>
    <cellStyle name="20% - Accent5 7 2 2 2 2" xfId="2767" xr:uid="{00000000-0005-0000-0000-0000A90A0000}"/>
    <cellStyle name="20% - Accent5 7 2 2 2 2 2" xfId="2768" xr:uid="{00000000-0005-0000-0000-0000AA0A0000}"/>
    <cellStyle name="20% - Accent5 7 2 2 2 2 2 2" xfId="2769" xr:uid="{00000000-0005-0000-0000-0000AB0A0000}"/>
    <cellStyle name="20% - Accent5 7 2 2 2 2 3" xfId="2770" xr:uid="{00000000-0005-0000-0000-0000AC0A0000}"/>
    <cellStyle name="20% - Accent5 7 2 2 2 3" xfId="2771" xr:uid="{00000000-0005-0000-0000-0000AD0A0000}"/>
    <cellStyle name="20% - Accent5 7 2 2 2 3 2" xfId="2772" xr:uid="{00000000-0005-0000-0000-0000AE0A0000}"/>
    <cellStyle name="20% - Accent5 7 2 2 2 4" xfId="2773" xr:uid="{00000000-0005-0000-0000-0000AF0A0000}"/>
    <cellStyle name="20% - Accent5 7 2 2 3" xfId="2774" xr:uid="{00000000-0005-0000-0000-0000B00A0000}"/>
    <cellStyle name="20% - Accent5 7 2 2 3 2" xfId="2775" xr:uid="{00000000-0005-0000-0000-0000B10A0000}"/>
    <cellStyle name="20% - Accent5 7 2 2 3 2 2" xfId="2776" xr:uid="{00000000-0005-0000-0000-0000B20A0000}"/>
    <cellStyle name="20% - Accent5 7 2 2 3 3" xfId="2777" xr:uid="{00000000-0005-0000-0000-0000B30A0000}"/>
    <cellStyle name="20% - Accent5 7 2 2 4" xfId="2778" xr:uid="{00000000-0005-0000-0000-0000B40A0000}"/>
    <cellStyle name="20% - Accent5 7 2 2 4 2" xfId="2779" xr:uid="{00000000-0005-0000-0000-0000B50A0000}"/>
    <cellStyle name="20% - Accent5 7 2 2 5" xfId="2780" xr:uid="{00000000-0005-0000-0000-0000B60A0000}"/>
    <cellStyle name="20% - Accent5 7 2 3" xfId="2781" xr:uid="{00000000-0005-0000-0000-0000B70A0000}"/>
    <cellStyle name="20% - Accent5 7 2 3 2" xfId="2782" xr:uid="{00000000-0005-0000-0000-0000B80A0000}"/>
    <cellStyle name="20% - Accent5 7 2 3 2 2" xfId="2783" xr:uid="{00000000-0005-0000-0000-0000B90A0000}"/>
    <cellStyle name="20% - Accent5 7 2 3 2 2 2" xfId="2784" xr:uid="{00000000-0005-0000-0000-0000BA0A0000}"/>
    <cellStyle name="20% - Accent5 7 2 3 2 3" xfId="2785" xr:uid="{00000000-0005-0000-0000-0000BB0A0000}"/>
    <cellStyle name="20% - Accent5 7 2 3 3" xfId="2786" xr:uid="{00000000-0005-0000-0000-0000BC0A0000}"/>
    <cellStyle name="20% - Accent5 7 2 3 3 2" xfId="2787" xr:uid="{00000000-0005-0000-0000-0000BD0A0000}"/>
    <cellStyle name="20% - Accent5 7 2 3 4" xfId="2788" xr:uid="{00000000-0005-0000-0000-0000BE0A0000}"/>
    <cellStyle name="20% - Accent5 7 2 4" xfId="2789" xr:uid="{00000000-0005-0000-0000-0000BF0A0000}"/>
    <cellStyle name="20% - Accent5 7 2 4 2" xfId="2790" xr:uid="{00000000-0005-0000-0000-0000C00A0000}"/>
    <cellStyle name="20% - Accent5 7 2 4 2 2" xfId="2791" xr:uid="{00000000-0005-0000-0000-0000C10A0000}"/>
    <cellStyle name="20% - Accent5 7 2 4 3" xfId="2792" xr:uid="{00000000-0005-0000-0000-0000C20A0000}"/>
    <cellStyle name="20% - Accent5 7 2 5" xfId="2793" xr:uid="{00000000-0005-0000-0000-0000C30A0000}"/>
    <cellStyle name="20% - Accent5 7 2 5 2" xfId="2794" xr:uid="{00000000-0005-0000-0000-0000C40A0000}"/>
    <cellStyle name="20% - Accent5 7 2 6" xfId="2795" xr:uid="{00000000-0005-0000-0000-0000C50A0000}"/>
    <cellStyle name="20% - Accent5 7 3" xfId="2796" xr:uid="{00000000-0005-0000-0000-0000C60A0000}"/>
    <cellStyle name="20% - Accent5 7 3 2" xfId="2797" xr:uid="{00000000-0005-0000-0000-0000C70A0000}"/>
    <cellStyle name="20% - Accent5 7 3 2 2" xfId="2798" xr:uid="{00000000-0005-0000-0000-0000C80A0000}"/>
    <cellStyle name="20% - Accent5 7 3 2 2 2" xfId="2799" xr:uid="{00000000-0005-0000-0000-0000C90A0000}"/>
    <cellStyle name="20% - Accent5 7 3 2 2 2 2" xfId="2800" xr:uid="{00000000-0005-0000-0000-0000CA0A0000}"/>
    <cellStyle name="20% - Accent5 7 3 2 2 3" xfId="2801" xr:uid="{00000000-0005-0000-0000-0000CB0A0000}"/>
    <cellStyle name="20% - Accent5 7 3 2 3" xfId="2802" xr:uid="{00000000-0005-0000-0000-0000CC0A0000}"/>
    <cellStyle name="20% - Accent5 7 3 2 3 2" xfId="2803" xr:uid="{00000000-0005-0000-0000-0000CD0A0000}"/>
    <cellStyle name="20% - Accent5 7 3 2 4" xfId="2804" xr:uid="{00000000-0005-0000-0000-0000CE0A0000}"/>
    <cellStyle name="20% - Accent5 7 3 3" xfId="2805" xr:uid="{00000000-0005-0000-0000-0000CF0A0000}"/>
    <cellStyle name="20% - Accent5 7 3 3 2" xfId="2806" xr:uid="{00000000-0005-0000-0000-0000D00A0000}"/>
    <cellStyle name="20% - Accent5 7 3 3 2 2" xfId="2807" xr:uid="{00000000-0005-0000-0000-0000D10A0000}"/>
    <cellStyle name="20% - Accent5 7 3 3 3" xfId="2808" xr:uid="{00000000-0005-0000-0000-0000D20A0000}"/>
    <cellStyle name="20% - Accent5 7 3 4" xfId="2809" xr:uid="{00000000-0005-0000-0000-0000D30A0000}"/>
    <cellStyle name="20% - Accent5 7 3 4 2" xfId="2810" xr:uid="{00000000-0005-0000-0000-0000D40A0000}"/>
    <cellStyle name="20% - Accent5 7 3 5" xfId="2811" xr:uid="{00000000-0005-0000-0000-0000D50A0000}"/>
    <cellStyle name="20% - Accent5 7 4" xfId="2812" xr:uid="{00000000-0005-0000-0000-0000D60A0000}"/>
    <cellStyle name="20% - Accent5 7 4 2" xfId="2813" xr:uid="{00000000-0005-0000-0000-0000D70A0000}"/>
    <cellStyle name="20% - Accent5 7 4 2 2" xfId="2814" xr:uid="{00000000-0005-0000-0000-0000D80A0000}"/>
    <cellStyle name="20% - Accent5 7 4 2 2 2" xfId="2815" xr:uid="{00000000-0005-0000-0000-0000D90A0000}"/>
    <cellStyle name="20% - Accent5 7 4 2 3" xfId="2816" xr:uid="{00000000-0005-0000-0000-0000DA0A0000}"/>
    <cellStyle name="20% - Accent5 7 4 3" xfId="2817" xr:uid="{00000000-0005-0000-0000-0000DB0A0000}"/>
    <cellStyle name="20% - Accent5 7 4 3 2" xfId="2818" xr:uid="{00000000-0005-0000-0000-0000DC0A0000}"/>
    <cellStyle name="20% - Accent5 7 4 4" xfId="2819" xr:uid="{00000000-0005-0000-0000-0000DD0A0000}"/>
    <cellStyle name="20% - Accent5 7 5" xfId="2820" xr:uid="{00000000-0005-0000-0000-0000DE0A0000}"/>
    <cellStyle name="20% - Accent5 7 5 2" xfId="2821" xr:uid="{00000000-0005-0000-0000-0000DF0A0000}"/>
    <cellStyle name="20% - Accent5 7 5 2 2" xfId="2822" xr:uid="{00000000-0005-0000-0000-0000E00A0000}"/>
    <cellStyle name="20% - Accent5 7 5 3" xfId="2823" xr:uid="{00000000-0005-0000-0000-0000E10A0000}"/>
    <cellStyle name="20% - Accent5 7 6" xfId="2824" xr:uid="{00000000-0005-0000-0000-0000E20A0000}"/>
    <cellStyle name="20% - Accent5 7 6 2" xfId="2825" xr:uid="{00000000-0005-0000-0000-0000E30A0000}"/>
    <cellStyle name="20% - Accent5 7 7" xfId="2826" xr:uid="{00000000-0005-0000-0000-0000E40A0000}"/>
    <cellStyle name="20% - Accent5 8" xfId="2827" xr:uid="{00000000-0005-0000-0000-0000E50A0000}"/>
    <cellStyle name="20% - Accent5 8 2" xfId="2828" xr:uid="{00000000-0005-0000-0000-0000E60A0000}"/>
    <cellStyle name="20% - Accent5 8 2 2" xfId="2829" xr:uid="{00000000-0005-0000-0000-0000E70A0000}"/>
    <cellStyle name="20% - Accent5 8 2 2 2" xfId="2830" xr:uid="{00000000-0005-0000-0000-0000E80A0000}"/>
    <cellStyle name="20% - Accent5 8 2 2 2 2" xfId="2831" xr:uid="{00000000-0005-0000-0000-0000E90A0000}"/>
    <cellStyle name="20% - Accent5 8 2 2 2 2 2" xfId="2832" xr:uid="{00000000-0005-0000-0000-0000EA0A0000}"/>
    <cellStyle name="20% - Accent5 8 2 2 2 2 2 2" xfId="2833" xr:uid="{00000000-0005-0000-0000-0000EB0A0000}"/>
    <cellStyle name="20% - Accent5 8 2 2 2 2 3" xfId="2834" xr:uid="{00000000-0005-0000-0000-0000EC0A0000}"/>
    <cellStyle name="20% - Accent5 8 2 2 2 3" xfId="2835" xr:uid="{00000000-0005-0000-0000-0000ED0A0000}"/>
    <cellStyle name="20% - Accent5 8 2 2 2 3 2" xfId="2836" xr:uid="{00000000-0005-0000-0000-0000EE0A0000}"/>
    <cellStyle name="20% - Accent5 8 2 2 2 4" xfId="2837" xr:uid="{00000000-0005-0000-0000-0000EF0A0000}"/>
    <cellStyle name="20% - Accent5 8 2 2 3" xfId="2838" xr:uid="{00000000-0005-0000-0000-0000F00A0000}"/>
    <cellStyle name="20% - Accent5 8 2 2 3 2" xfId="2839" xr:uid="{00000000-0005-0000-0000-0000F10A0000}"/>
    <cellStyle name="20% - Accent5 8 2 2 3 2 2" xfId="2840" xr:uid="{00000000-0005-0000-0000-0000F20A0000}"/>
    <cellStyle name="20% - Accent5 8 2 2 3 3" xfId="2841" xr:uid="{00000000-0005-0000-0000-0000F30A0000}"/>
    <cellStyle name="20% - Accent5 8 2 2 4" xfId="2842" xr:uid="{00000000-0005-0000-0000-0000F40A0000}"/>
    <cellStyle name="20% - Accent5 8 2 2 4 2" xfId="2843" xr:uid="{00000000-0005-0000-0000-0000F50A0000}"/>
    <cellStyle name="20% - Accent5 8 2 2 5" xfId="2844" xr:uid="{00000000-0005-0000-0000-0000F60A0000}"/>
    <cellStyle name="20% - Accent5 8 2 3" xfId="2845" xr:uid="{00000000-0005-0000-0000-0000F70A0000}"/>
    <cellStyle name="20% - Accent5 8 2 3 2" xfId="2846" xr:uid="{00000000-0005-0000-0000-0000F80A0000}"/>
    <cellStyle name="20% - Accent5 8 2 3 2 2" xfId="2847" xr:uid="{00000000-0005-0000-0000-0000F90A0000}"/>
    <cellStyle name="20% - Accent5 8 2 3 2 2 2" xfId="2848" xr:uid="{00000000-0005-0000-0000-0000FA0A0000}"/>
    <cellStyle name="20% - Accent5 8 2 3 2 3" xfId="2849" xr:uid="{00000000-0005-0000-0000-0000FB0A0000}"/>
    <cellStyle name="20% - Accent5 8 2 3 3" xfId="2850" xr:uid="{00000000-0005-0000-0000-0000FC0A0000}"/>
    <cellStyle name="20% - Accent5 8 2 3 3 2" xfId="2851" xr:uid="{00000000-0005-0000-0000-0000FD0A0000}"/>
    <cellStyle name="20% - Accent5 8 2 3 4" xfId="2852" xr:uid="{00000000-0005-0000-0000-0000FE0A0000}"/>
    <cellStyle name="20% - Accent5 8 2 4" xfId="2853" xr:uid="{00000000-0005-0000-0000-0000FF0A0000}"/>
    <cellStyle name="20% - Accent5 8 2 4 2" xfId="2854" xr:uid="{00000000-0005-0000-0000-0000000B0000}"/>
    <cellStyle name="20% - Accent5 8 2 4 2 2" xfId="2855" xr:uid="{00000000-0005-0000-0000-0000010B0000}"/>
    <cellStyle name="20% - Accent5 8 2 4 3" xfId="2856" xr:uid="{00000000-0005-0000-0000-0000020B0000}"/>
    <cellStyle name="20% - Accent5 8 2 5" xfId="2857" xr:uid="{00000000-0005-0000-0000-0000030B0000}"/>
    <cellStyle name="20% - Accent5 8 2 5 2" xfId="2858" xr:uid="{00000000-0005-0000-0000-0000040B0000}"/>
    <cellStyle name="20% - Accent5 8 2 6" xfId="2859" xr:uid="{00000000-0005-0000-0000-0000050B0000}"/>
    <cellStyle name="20% - Accent5 8 3" xfId="2860" xr:uid="{00000000-0005-0000-0000-0000060B0000}"/>
    <cellStyle name="20% - Accent5 8 3 2" xfId="2861" xr:uid="{00000000-0005-0000-0000-0000070B0000}"/>
    <cellStyle name="20% - Accent5 8 3 2 2" xfId="2862" xr:uid="{00000000-0005-0000-0000-0000080B0000}"/>
    <cellStyle name="20% - Accent5 8 3 2 2 2" xfId="2863" xr:uid="{00000000-0005-0000-0000-0000090B0000}"/>
    <cellStyle name="20% - Accent5 8 3 2 2 2 2" xfId="2864" xr:uid="{00000000-0005-0000-0000-00000A0B0000}"/>
    <cellStyle name="20% - Accent5 8 3 2 2 3" xfId="2865" xr:uid="{00000000-0005-0000-0000-00000B0B0000}"/>
    <cellStyle name="20% - Accent5 8 3 2 3" xfId="2866" xr:uid="{00000000-0005-0000-0000-00000C0B0000}"/>
    <cellStyle name="20% - Accent5 8 3 2 3 2" xfId="2867" xr:uid="{00000000-0005-0000-0000-00000D0B0000}"/>
    <cellStyle name="20% - Accent5 8 3 2 4" xfId="2868" xr:uid="{00000000-0005-0000-0000-00000E0B0000}"/>
    <cellStyle name="20% - Accent5 8 3 3" xfId="2869" xr:uid="{00000000-0005-0000-0000-00000F0B0000}"/>
    <cellStyle name="20% - Accent5 8 3 3 2" xfId="2870" xr:uid="{00000000-0005-0000-0000-0000100B0000}"/>
    <cellStyle name="20% - Accent5 8 3 3 2 2" xfId="2871" xr:uid="{00000000-0005-0000-0000-0000110B0000}"/>
    <cellStyle name="20% - Accent5 8 3 3 3" xfId="2872" xr:uid="{00000000-0005-0000-0000-0000120B0000}"/>
    <cellStyle name="20% - Accent5 8 3 4" xfId="2873" xr:uid="{00000000-0005-0000-0000-0000130B0000}"/>
    <cellStyle name="20% - Accent5 8 3 4 2" xfId="2874" xr:uid="{00000000-0005-0000-0000-0000140B0000}"/>
    <cellStyle name="20% - Accent5 8 3 5" xfId="2875" xr:uid="{00000000-0005-0000-0000-0000150B0000}"/>
    <cellStyle name="20% - Accent5 8 4" xfId="2876" xr:uid="{00000000-0005-0000-0000-0000160B0000}"/>
    <cellStyle name="20% - Accent5 8 4 2" xfId="2877" xr:uid="{00000000-0005-0000-0000-0000170B0000}"/>
    <cellStyle name="20% - Accent5 8 4 2 2" xfId="2878" xr:uid="{00000000-0005-0000-0000-0000180B0000}"/>
    <cellStyle name="20% - Accent5 8 4 2 2 2" xfId="2879" xr:uid="{00000000-0005-0000-0000-0000190B0000}"/>
    <cellStyle name="20% - Accent5 8 4 2 3" xfId="2880" xr:uid="{00000000-0005-0000-0000-00001A0B0000}"/>
    <cellStyle name="20% - Accent5 8 4 3" xfId="2881" xr:uid="{00000000-0005-0000-0000-00001B0B0000}"/>
    <cellStyle name="20% - Accent5 8 4 3 2" xfId="2882" xr:uid="{00000000-0005-0000-0000-00001C0B0000}"/>
    <cellStyle name="20% - Accent5 8 4 4" xfId="2883" xr:uid="{00000000-0005-0000-0000-00001D0B0000}"/>
    <cellStyle name="20% - Accent5 8 5" xfId="2884" xr:uid="{00000000-0005-0000-0000-00001E0B0000}"/>
    <cellStyle name="20% - Accent5 8 5 2" xfId="2885" xr:uid="{00000000-0005-0000-0000-00001F0B0000}"/>
    <cellStyle name="20% - Accent5 8 5 2 2" xfId="2886" xr:uid="{00000000-0005-0000-0000-0000200B0000}"/>
    <cellStyle name="20% - Accent5 8 5 3" xfId="2887" xr:uid="{00000000-0005-0000-0000-0000210B0000}"/>
    <cellStyle name="20% - Accent5 8 6" xfId="2888" xr:uid="{00000000-0005-0000-0000-0000220B0000}"/>
    <cellStyle name="20% - Accent5 8 6 2" xfId="2889" xr:uid="{00000000-0005-0000-0000-0000230B0000}"/>
    <cellStyle name="20% - Accent5 8 7" xfId="2890" xr:uid="{00000000-0005-0000-0000-0000240B0000}"/>
    <cellStyle name="20% - Accent5 9" xfId="2891" xr:uid="{00000000-0005-0000-0000-0000250B0000}"/>
    <cellStyle name="20% - Accent5 9 2" xfId="2892" xr:uid="{00000000-0005-0000-0000-0000260B0000}"/>
    <cellStyle name="20% - Accent5 9 2 2" xfId="2893" xr:uid="{00000000-0005-0000-0000-0000270B0000}"/>
    <cellStyle name="20% - Accent5 9 2 2 2" xfId="2894" xr:uid="{00000000-0005-0000-0000-0000280B0000}"/>
    <cellStyle name="20% - Accent5 9 2 2 2 2" xfId="2895" xr:uid="{00000000-0005-0000-0000-0000290B0000}"/>
    <cellStyle name="20% - Accent5 9 2 2 2 2 2" xfId="2896" xr:uid="{00000000-0005-0000-0000-00002A0B0000}"/>
    <cellStyle name="20% - Accent5 9 2 2 2 2 2 2" xfId="2897" xr:uid="{00000000-0005-0000-0000-00002B0B0000}"/>
    <cellStyle name="20% - Accent5 9 2 2 2 2 3" xfId="2898" xr:uid="{00000000-0005-0000-0000-00002C0B0000}"/>
    <cellStyle name="20% - Accent5 9 2 2 2 3" xfId="2899" xr:uid="{00000000-0005-0000-0000-00002D0B0000}"/>
    <cellStyle name="20% - Accent5 9 2 2 2 3 2" xfId="2900" xr:uid="{00000000-0005-0000-0000-00002E0B0000}"/>
    <cellStyle name="20% - Accent5 9 2 2 2 4" xfId="2901" xr:uid="{00000000-0005-0000-0000-00002F0B0000}"/>
    <cellStyle name="20% - Accent5 9 2 2 3" xfId="2902" xr:uid="{00000000-0005-0000-0000-0000300B0000}"/>
    <cellStyle name="20% - Accent5 9 2 2 3 2" xfId="2903" xr:uid="{00000000-0005-0000-0000-0000310B0000}"/>
    <cellStyle name="20% - Accent5 9 2 2 3 2 2" xfId="2904" xr:uid="{00000000-0005-0000-0000-0000320B0000}"/>
    <cellStyle name="20% - Accent5 9 2 2 3 3" xfId="2905" xr:uid="{00000000-0005-0000-0000-0000330B0000}"/>
    <cellStyle name="20% - Accent5 9 2 2 4" xfId="2906" xr:uid="{00000000-0005-0000-0000-0000340B0000}"/>
    <cellStyle name="20% - Accent5 9 2 2 4 2" xfId="2907" xr:uid="{00000000-0005-0000-0000-0000350B0000}"/>
    <cellStyle name="20% - Accent5 9 2 2 5" xfId="2908" xr:uid="{00000000-0005-0000-0000-0000360B0000}"/>
    <cellStyle name="20% - Accent5 9 2 3" xfId="2909" xr:uid="{00000000-0005-0000-0000-0000370B0000}"/>
    <cellStyle name="20% - Accent5 9 2 3 2" xfId="2910" xr:uid="{00000000-0005-0000-0000-0000380B0000}"/>
    <cellStyle name="20% - Accent5 9 2 3 2 2" xfId="2911" xr:uid="{00000000-0005-0000-0000-0000390B0000}"/>
    <cellStyle name="20% - Accent5 9 2 3 2 2 2" xfId="2912" xr:uid="{00000000-0005-0000-0000-00003A0B0000}"/>
    <cellStyle name="20% - Accent5 9 2 3 2 3" xfId="2913" xr:uid="{00000000-0005-0000-0000-00003B0B0000}"/>
    <cellStyle name="20% - Accent5 9 2 3 3" xfId="2914" xr:uid="{00000000-0005-0000-0000-00003C0B0000}"/>
    <cellStyle name="20% - Accent5 9 2 3 3 2" xfId="2915" xr:uid="{00000000-0005-0000-0000-00003D0B0000}"/>
    <cellStyle name="20% - Accent5 9 2 3 4" xfId="2916" xr:uid="{00000000-0005-0000-0000-00003E0B0000}"/>
    <cellStyle name="20% - Accent5 9 2 4" xfId="2917" xr:uid="{00000000-0005-0000-0000-00003F0B0000}"/>
    <cellStyle name="20% - Accent5 9 2 4 2" xfId="2918" xr:uid="{00000000-0005-0000-0000-0000400B0000}"/>
    <cellStyle name="20% - Accent5 9 2 4 2 2" xfId="2919" xr:uid="{00000000-0005-0000-0000-0000410B0000}"/>
    <cellStyle name="20% - Accent5 9 2 4 3" xfId="2920" xr:uid="{00000000-0005-0000-0000-0000420B0000}"/>
    <cellStyle name="20% - Accent5 9 2 5" xfId="2921" xr:uid="{00000000-0005-0000-0000-0000430B0000}"/>
    <cellStyle name="20% - Accent5 9 2 5 2" xfId="2922" xr:uid="{00000000-0005-0000-0000-0000440B0000}"/>
    <cellStyle name="20% - Accent5 9 2 6" xfId="2923" xr:uid="{00000000-0005-0000-0000-0000450B0000}"/>
    <cellStyle name="20% - Accent5 9 3" xfId="2924" xr:uid="{00000000-0005-0000-0000-0000460B0000}"/>
    <cellStyle name="20% - Accent5 9 3 2" xfId="2925" xr:uid="{00000000-0005-0000-0000-0000470B0000}"/>
    <cellStyle name="20% - Accent5 9 3 2 2" xfId="2926" xr:uid="{00000000-0005-0000-0000-0000480B0000}"/>
    <cellStyle name="20% - Accent5 9 3 2 2 2" xfId="2927" xr:uid="{00000000-0005-0000-0000-0000490B0000}"/>
    <cellStyle name="20% - Accent5 9 3 2 2 2 2" xfId="2928" xr:uid="{00000000-0005-0000-0000-00004A0B0000}"/>
    <cellStyle name="20% - Accent5 9 3 2 2 3" xfId="2929" xr:uid="{00000000-0005-0000-0000-00004B0B0000}"/>
    <cellStyle name="20% - Accent5 9 3 2 3" xfId="2930" xr:uid="{00000000-0005-0000-0000-00004C0B0000}"/>
    <cellStyle name="20% - Accent5 9 3 2 3 2" xfId="2931" xr:uid="{00000000-0005-0000-0000-00004D0B0000}"/>
    <cellStyle name="20% - Accent5 9 3 2 4" xfId="2932" xr:uid="{00000000-0005-0000-0000-00004E0B0000}"/>
    <cellStyle name="20% - Accent5 9 3 3" xfId="2933" xr:uid="{00000000-0005-0000-0000-00004F0B0000}"/>
    <cellStyle name="20% - Accent5 9 3 3 2" xfId="2934" xr:uid="{00000000-0005-0000-0000-0000500B0000}"/>
    <cellStyle name="20% - Accent5 9 3 3 2 2" xfId="2935" xr:uid="{00000000-0005-0000-0000-0000510B0000}"/>
    <cellStyle name="20% - Accent5 9 3 3 3" xfId="2936" xr:uid="{00000000-0005-0000-0000-0000520B0000}"/>
    <cellStyle name="20% - Accent5 9 3 4" xfId="2937" xr:uid="{00000000-0005-0000-0000-0000530B0000}"/>
    <cellStyle name="20% - Accent5 9 3 4 2" xfId="2938" xr:uid="{00000000-0005-0000-0000-0000540B0000}"/>
    <cellStyle name="20% - Accent5 9 3 5" xfId="2939" xr:uid="{00000000-0005-0000-0000-0000550B0000}"/>
    <cellStyle name="20% - Accent5 9 4" xfId="2940" xr:uid="{00000000-0005-0000-0000-0000560B0000}"/>
    <cellStyle name="20% - Accent5 9 4 2" xfId="2941" xr:uid="{00000000-0005-0000-0000-0000570B0000}"/>
    <cellStyle name="20% - Accent5 9 4 2 2" xfId="2942" xr:uid="{00000000-0005-0000-0000-0000580B0000}"/>
    <cellStyle name="20% - Accent5 9 4 2 2 2" xfId="2943" xr:uid="{00000000-0005-0000-0000-0000590B0000}"/>
    <cellStyle name="20% - Accent5 9 4 2 3" xfId="2944" xr:uid="{00000000-0005-0000-0000-00005A0B0000}"/>
    <cellStyle name="20% - Accent5 9 4 3" xfId="2945" xr:uid="{00000000-0005-0000-0000-00005B0B0000}"/>
    <cellStyle name="20% - Accent5 9 4 3 2" xfId="2946" xr:uid="{00000000-0005-0000-0000-00005C0B0000}"/>
    <cellStyle name="20% - Accent5 9 4 4" xfId="2947" xr:uid="{00000000-0005-0000-0000-00005D0B0000}"/>
    <cellStyle name="20% - Accent5 9 5" xfId="2948" xr:uid="{00000000-0005-0000-0000-00005E0B0000}"/>
    <cellStyle name="20% - Accent5 9 5 2" xfId="2949" xr:uid="{00000000-0005-0000-0000-00005F0B0000}"/>
    <cellStyle name="20% - Accent5 9 5 2 2" xfId="2950" xr:uid="{00000000-0005-0000-0000-0000600B0000}"/>
    <cellStyle name="20% - Accent5 9 5 3" xfId="2951" xr:uid="{00000000-0005-0000-0000-0000610B0000}"/>
    <cellStyle name="20% - Accent5 9 6" xfId="2952" xr:uid="{00000000-0005-0000-0000-0000620B0000}"/>
    <cellStyle name="20% - Accent5 9 6 2" xfId="2953" xr:uid="{00000000-0005-0000-0000-0000630B0000}"/>
    <cellStyle name="20% - Accent5 9 7" xfId="2954" xr:uid="{00000000-0005-0000-0000-0000640B0000}"/>
    <cellStyle name="20% - Accent6 1" xfId="2955" xr:uid="{00000000-0005-0000-0000-0000650B0000}"/>
    <cellStyle name="20% - Accent6 10" xfId="2956" xr:uid="{00000000-0005-0000-0000-0000660B0000}"/>
    <cellStyle name="20% - Accent6 10 2" xfId="2957" xr:uid="{00000000-0005-0000-0000-0000670B0000}"/>
    <cellStyle name="20% - Accent6 10 2 2" xfId="2958" xr:uid="{00000000-0005-0000-0000-0000680B0000}"/>
    <cellStyle name="20% - Accent6 10 2 2 2" xfId="2959" xr:uid="{00000000-0005-0000-0000-0000690B0000}"/>
    <cellStyle name="20% - Accent6 10 2 2 2 2" xfId="2960" xr:uid="{00000000-0005-0000-0000-00006A0B0000}"/>
    <cellStyle name="20% - Accent6 10 2 2 2 2 2" xfId="2961" xr:uid="{00000000-0005-0000-0000-00006B0B0000}"/>
    <cellStyle name="20% - Accent6 10 2 2 2 3" xfId="2962" xr:uid="{00000000-0005-0000-0000-00006C0B0000}"/>
    <cellStyle name="20% - Accent6 10 2 2 3" xfId="2963" xr:uid="{00000000-0005-0000-0000-00006D0B0000}"/>
    <cellStyle name="20% - Accent6 10 2 2 3 2" xfId="2964" xr:uid="{00000000-0005-0000-0000-00006E0B0000}"/>
    <cellStyle name="20% - Accent6 10 2 2 4" xfId="2965" xr:uid="{00000000-0005-0000-0000-00006F0B0000}"/>
    <cellStyle name="20% - Accent6 10 2 3" xfId="2966" xr:uid="{00000000-0005-0000-0000-0000700B0000}"/>
    <cellStyle name="20% - Accent6 10 2 3 2" xfId="2967" xr:uid="{00000000-0005-0000-0000-0000710B0000}"/>
    <cellStyle name="20% - Accent6 10 2 3 2 2" xfId="2968" xr:uid="{00000000-0005-0000-0000-0000720B0000}"/>
    <cellStyle name="20% - Accent6 10 2 3 3" xfId="2969" xr:uid="{00000000-0005-0000-0000-0000730B0000}"/>
    <cellStyle name="20% - Accent6 10 2 4" xfId="2970" xr:uid="{00000000-0005-0000-0000-0000740B0000}"/>
    <cellStyle name="20% - Accent6 10 2 4 2" xfId="2971" xr:uid="{00000000-0005-0000-0000-0000750B0000}"/>
    <cellStyle name="20% - Accent6 10 2 5" xfId="2972" xr:uid="{00000000-0005-0000-0000-0000760B0000}"/>
    <cellStyle name="20% - Accent6 10 3" xfId="2973" xr:uid="{00000000-0005-0000-0000-0000770B0000}"/>
    <cellStyle name="20% - Accent6 10 3 2" xfId="2974" xr:uid="{00000000-0005-0000-0000-0000780B0000}"/>
    <cellStyle name="20% - Accent6 10 3 2 2" xfId="2975" xr:uid="{00000000-0005-0000-0000-0000790B0000}"/>
    <cellStyle name="20% - Accent6 10 3 2 2 2" xfId="2976" xr:uid="{00000000-0005-0000-0000-00007A0B0000}"/>
    <cellStyle name="20% - Accent6 10 3 2 3" xfId="2977" xr:uid="{00000000-0005-0000-0000-00007B0B0000}"/>
    <cellStyle name="20% - Accent6 10 3 3" xfId="2978" xr:uid="{00000000-0005-0000-0000-00007C0B0000}"/>
    <cellStyle name="20% - Accent6 10 3 3 2" xfId="2979" xr:uid="{00000000-0005-0000-0000-00007D0B0000}"/>
    <cellStyle name="20% - Accent6 10 3 4" xfId="2980" xr:uid="{00000000-0005-0000-0000-00007E0B0000}"/>
    <cellStyle name="20% - Accent6 10 4" xfId="2981" xr:uid="{00000000-0005-0000-0000-00007F0B0000}"/>
    <cellStyle name="20% - Accent6 10 4 2" xfId="2982" xr:uid="{00000000-0005-0000-0000-0000800B0000}"/>
    <cellStyle name="20% - Accent6 10 4 2 2" xfId="2983" xr:uid="{00000000-0005-0000-0000-0000810B0000}"/>
    <cellStyle name="20% - Accent6 10 4 3" xfId="2984" xr:uid="{00000000-0005-0000-0000-0000820B0000}"/>
    <cellStyle name="20% - Accent6 10 5" xfId="2985" xr:uid="{00000000-0005-0000-0000-0000830B0000}"/>
    <cellStyle name="20% - Accent6 10 5 2" xfId="2986" xr:uid="{00000000-0005-0000-0000-0000840B0000}"/>
    <cellStyle name="20% - Accent6 10 6" xfId="2987" xr:uid="{00000000-0005-0000-0000-0000850B0000}"/>
    <cellStyle name="20% - Accent6 11" xfId="2988" xr:uid="{00000000-0005-0000-0000-0000860B0000}"/>
    <cellStyle name="20% - Accent6 11 2" xfId="2989" xr:uid="{00000000-0005-0000-0000-0000870B0000}"/>
    <cellStyle name="20% - Accent6 11 2 2" xfId="2990" xr:uid="{00000000-0005-0000-0000-0000880B0000}"/>
    <cellStyle name="20% - Accent6 11 2 2 2" xfId="2991" xr:uid="{00000000-0005-0000-0000-0000890B0000}"/>
    <cellStyle name="20% - Accent6 11 2 2 2 2" xfId="2992" xr:uid="{00000000-0005-0000-0000-00008A0B0000}"/>
    <cellStyle name="20% - Accent6 11 2 2 2 2 2" xfId="2993" xr:uid="{00000000-0005-0000-0000-00008B0B0000}"/>
    <cellStyle name="20% - Accent6 11 2 2 2 3" xfId="2994" xr:uid="{00000000-0005-0000-0000-00008C0B0000}"/>
    <cellStyle name="20% - Accent6 11 2 2 3" xfId="2995" xr:uid="{00000000-0005-0000-0000-00008D0B0000}"/>
    <cellStyle name="20% - Accent6 11 2 2 3 2" xfId="2996" xr:uid="{00000000-0005-0000-0000-00008E0B0000}"/>
    <cellStyle name="20% - Accent6 11 2 2 4" xfId="2997" xr:uid="{00000000-0005-0000-0000-00008F0B0000}"/>
    <cellStyle name="20% - Accent6 11 2 3" xfId="2998" xr:uid="{00000000-0005-0000-0000-0000900B0000}"/>
    <cellStyle name="20% - Accent6 11 2 3 2" xfId="2999" xr:uid="{00000000-0005-0000-0000-0000910B0000}"/>
    <cellStyle name="20% - Accent6 11 2 3 2 2" xfId="3000" xr:uid="{00000000-0005-0000-0000-0000920B0000}"/>
    <cellStyle name="20% - Accent6 11 2 3 3" xfId="3001" xr:uid="{00000000-0005-0000-0000-0000930B0000}"/>
    <cellStyle name="20% - Accent6 11 2 4" xfId="3002" xr:uid="{00000000-0005-0000-0000-0000940B0000}"/>
    <cellStyle name="20% - Accent6 11 2 4 2" xfId="3003" xr:uid="{00000000-0005-0000-0000-0000950B0000}"/>
    <cellStyle name="20% - Accent6 11 2 5" xfId="3004" xr:uid="{00000000-0005-0000-0000-0000960B0000}"/>
    <cellStyle name="20% - Accent6 11 3" xfId="3005" xr:uid="{00000000-0005-0000-0000-0000970B0000}"/>
    <cellStyle name="20% - Accent6 11 3 2" xfId="3006" xr:uid="{00000000-0005-0000-0000-0000980B0000}"/>
    <cellStyle name="20% - Accent6 11 3 2 2" xfId="3007" xr:uid="{00000000-0005-0000-0000-0000990B0000}"/>
    <cellStyle name="20% - Accent6 11 3 2 2 2" xfId="3008" xr:uid="{00000000-0005-0000-0000-00009A0B0000}"/>
    <cellStyle name="20% - Accent6 11 3 2 3" xfId="3009" xr:uid="{00000000-0005-0000-0000-00009B0B0000}"/>
    <cellStyle name="20% - Accent6 11 3 3" xfId="3010" xr:uid="{00000000-0005-0000-0000-00009C0B0000}"/>
    <cellStyle name="20% - Accent6 11 3 3 2" xfId="3011" xr:uid="{00000000-0005-0000-0000-00009D0B0000}"/>
    <cellStyle name="20% - Accent6 11 3 4" xfId="3012" xr:uid="{00000000-0005-0000-0000-00009E0B0000}"/>
    <cellStyle name="20% - Accent6 11 4" xfId="3013" xr:uid="{00000000-0005-0000-0000-00009F0B0000}"/>
    <cellStyle name="20% - Accent6 11 4 2" xfId="3014" xr:uid="{00000000-0005-0000-0000-0000A00B0000}"/>
    <cellStyle name="20% - Accent6 11 4 2 2" xfId="3015" xr:uid="{00000000-0005-0000-0000-0000A10B0000}"/>
    <cellStyle name="20% - Accent6 11 4 3" xfId="3016" xr:uid="{00000000-0005-0000-0000-0000A20B0000}"/>
    <cellStyle name="20% - Accent6 11 5" xfId="3017" xr:uid="{00000000-0005-0000-0000-0000A30B0000}"/>
    <cellStyle name="20% - Accent6 11 5 2" xfId="3018" xr:uid="{00000000-0005-0000-0000-0000A40B0000}"/>
    <cellStyle name="20% - Accent6 11 6" xfId="3019" xr:uid="{00000000-0005-0000-0000-0000A50B0000}"/>
    <cellStyle name="20% - Accent6 12" xfId="3020" xr:uid="{00000000-0005-0000-0000-0000A60B0000}"/>
    <cellStyle name="20% - Accent6 12 2" xfId="3021" xr:uid="{00000000-0005-0000-0000-0000A70B0000}"/>
    <cellStyle name="20% - Accent6 12 2 2" xfId="3022" xr:uid="{00000000-0005-0000-0000-0000A80B0000}"/>
    <cellStyle name="20% - Accent6 12 2 2 2" xfId="3023" xr:uid="{00000000-0005-0000-0000-0000A90B0000}"/>
    <cellStyle name="20% - Accent6 12 2 2 2 2" xfId="3024" xr:uid="{00000000-0005-0000-0000-0000AA0B0000}"/>
    <cellStyle name="20% - Accent6 12 2 2 2 2 2" xfId="3025" xr:uid="{00000000-0005-0000-0000-0000AB0B0000}"/>
    <cellStyle name="20% - Accent6 12 2 2 2 3" xfId="3026" xr:uid="{00000000-0005-0000-0000-0000AC0B0000}"/>
    <cellStyle name="20% - Accent6 12 2 2 3" xfId="3027" xr:uid="{00000000-0005-0000-0000-0000AD0B0000}"/>
    <cellStyle name="20% - Accent6 12 2 2 3 2" xfId="3028" xr:uid="{00000000-0005-0000-0000-0000AE0B0000}"/>
    <cellStyle name="20% - Accent6 12 2 2 4" xfId="3029" xr:uid="{00000000-0005-0000-0000-0000AF0B0000}"/>
    <cellStyle name="20% - Accent6 12 2 3" xfId="3030" xr:uid="{00000000-0005-0000-0000-0000B00B0000}"/>
    <cellStyle name="20% - Accent6 12 2 3 2" xfId="3031" xr:uid="{00000000-0005-0000-0000-0000B10B0000}"/>
    <cellStyle name="20% - Accent6 12 2 3 2 2" xfId="3032" xr:uid="{00000000-0005-0000-0000-0000B20B0000}"/>
    <cellStyle name="20% - Accent6 12 2 3 3" xfId="3033" xr:uid="{00000000-0005-0000-0000-0000B30B0000}"/>
    <cellStyle name="20% - Accent6 12 2 4" xfId="3034" xr:uid="{00000000-0005-0000-0000-0000B40B0000}"/>
    <cellStyle name="20% - Accent6 12 2 4 2" xfId="3035" xr:uid="{00000000-0005-0000-0000-0000B50B0000}"/>
    <cellStyle name="20% - Accent6 12 2 5" xfId="3036" xr:uid="{00000000-0005-0000-0000-0000B60B0000}"/>
    <cellStyle name="20% - Accent6 12 3" xfId="3037" xr:uid="{00000000-0005-0000-0000-0000B70B0000}"/>
    <cellStyle name="20% - Accent6 12 3 2" xfId="3038" xr:uid="{00000000-0005-0000-0000-0000B80B0000}"/>
    <cellStyle name="20% - Accent6 12 3 2 2" xfId="3039" xr:uid="{00000000-0005-0000-0000-0000B90B0000}"/>
    <cellStyle name="20% - Accent6 12 3 2 2 2" xfId="3040" xr:uid="{00000000-0005-0000-0000-0000BA0B0000}"/>
    <cellStyle name="20% - Accent6 12 3 2 3" xfId="3041" xr:uid="{00000000-0005-0000-0000-0000BB0B0000}"/>
    <cellStyle name="20% - Accent6 12 3 3" xfId="3042" xr:uid="{00000000-0005-0000-0000-0000BC0B0000}"/>
    <cellStyle name="20% - Accent6 12 3 3 2" xfId="3043" xr:uid="{00000000-0005-0000-0000-0000BD0B0000}"/>
    <cellStyle name="20% - Accent6 12 3 4" xfId="3044" xr:uid="{00000000-0005-0000-0000-0000BE0B0000}"/>
    <cellStyle name="20% - Accent6 12 4" xfId="3045" xr:uid="{00000000-0005-0000-0000-0000BF0B0000}"/>
    <cellStyle name="20% - Accent6 12 4 2" xfId="3046" xr:uid="{00000000-0005-0000-0000-0000C00B0000}"/>
    <cellStyle name="20% - Accent6 12 4 2 2" xfId="3047" xr:uid="{00000000-0005-0000-0000-0000C10B0000}"/>
    <cellStyle name="20% - Accent6 12 4 3" xfId="3048" xr:uid="{00000000-0005-0000-0000-0000C20B0000}"/>
    <cellStyle name="20% - Accent6 12 5" xfId="3049" xr:uid="{00000000-0005-0000-0000-0000C30B0000}"/>
    <cellStyle name="20% - Accent6 12 5 2" xfId="3050" xr:uid="{00000000-0005-0000-0000-0000C40B0000}"/>
    <cellStyle name="20% - Accent6 12 6" xfId="3051" xr:uid="{00000000-0005-0000-0000-0000C50B0000}"/>
    <cellStyle name="20% - Accent6 13" xfId="3052" xr:uid="{00000000-0005-0000-0000-0000C60B0000}"/>
    <cellStyle name="20% - Accent6 13 2" xfId="3053" xr:uid="{00000000-0005-0000-0000-0000C70B0000}"/>
    <cellStyle name="20% - Accent6 13 2 2" xfId="3054" xr:uid="{00000000-0005-0000-0000-0000C80B0000}"/>
    <cellStyle name="20% - Accent6 13 2 2 2" xfId="3055" xr:uid="{00000000-0005-0000-0000-0000C90B0000}"/>
    <cellStyle name="20% - Accent6 13 2 2 2 2" xfId="3056" xr:uid="{00000000-0005-0000-0000-0000CA0B0000}"/>
    <cellStyle name="20% - Accent6 13 2 2 2 2 2" xfId="3057" xr:uid="{00000000-0005-0000-0000-0000CB0B0000}"/>
    <cellStyle name="20% - Accent6 13 2 2 2 3" xfId="3058" xr:uid="{00000000-0005-0000-0000-0000CC0B0000}"/>
    <cellStyle name="20% - Accent6 13 2 2 3" xfId="3059" xr:uid="{00000000-0005-0000-0000-0000CD0B0000}"/>
    <cellStyle name="20% - Accent6 13 2 2 3 2" xfId="3060" xr:uid="{00000000-0005-0000-0000-0000CE0B0000}"/>
    <cellStyle name="20% - Accent6 13 2 2 4" xfId="3061" xr:uid="{00000000-0005-0000-0000-0000CF0B0000}"/>
    <cellStyle name="20% - Accent6 13 2 3" xfId="3062" xr:uid="{00000000-0005-0000-0000-0000D00B0000}"/>
    <cellStyle name="20% - Accent6 13 2 3 2" xfId="3063" xr:uid="{00000000-0005-0000-0000-0000D10B0000}"/>
    <cellStyle name="20% - Accent6 13 2 3 2 2" xfId="3064" xr:uid="{00000000-0005-0000-0000-0000D20B0000}"/>
    <cellStyle name="20% - Accent6 13 2 3 3" xfId="3065" xr:uid="{00000000-0005-0000-0000-0000D30B0000}"/>
    <cellStyle name="20% - Accent6 13 2 4" xfId="3066" xr:uid="{00000000-0005-0000-0000-0000D40B0000}"/>
    <cellStyle name="20% - Accent6 13 2 4 2" xfId="3067" xr:uid="{00000000-0005-0000-0000-0000D50B0000}"/>
    <cellStyle name="20% - Accent6 13 2 5" xfId="3068" xr:uid="{00000000-0005-0000-0000-0000D60B0000}"/>
    <cellStyle name="20% - Accent6 13 3" xfId="3069" xr:uid="{00000000-0005-0000-0000-0000D70B0000}"/>
    <cellStyle name="20% - Accent6 13 3 2" xfId="3070" xr:uid="{00000000-0005-0000-0000-0000D80B0000}"/>
    <cellStyle name="20% - Accent6 13 3 2 2" xfId="3071" xr:uid="{00000000-0005-0000-0000-0000D90B0000}"/>
    <cellStyle name="20% - Accent6 13 3 2 2 2" xfId="3072" xr:uid="{00000000-0005-0000-0000-0000DA0B0000}"/>
    <cellStyle name="20% - Accent6 13 3 2 3" xfId="3073" xr:uid="{00000000-0005-0000-0000-0000DB0B0000}"/>
    <cellStyle name="20% - Accent6 13 3 3" xfId="3074" xr:uid="{00000000-0005-0000-0000-0000DC0B0000}"/>
    <cellStyle name="20% - Accent6 13 3 3 2" xfId="3075" xr:uid="{00000000-0005-0000-0000-0000DD0B0000}"/>
    <cellStyle name="20% - Accent6 13 3 4" xfId="3076" xr:uid="{00000000-0005-0000-0000-0000DE0B0000}"/>
    <cellStyle name="20% - Accent6 13 4" xfId="3077" xr:uid="{00000000-0005-0000-0000-0000DF0B0000}"/>
    <cellStyle name="20% - Accent6 13 4 2" xfId="3078" xr:uid="{00000000-0005-0000-0000-0000E00B0000}"/>
    <cellStyle name="20% - Accent6 13 4 2 2" xfId="3079" xr:uid="{00000000-0005-0000-0000-0000E10B0000}"/>
    <cellStyle name="20% - Accent6 13 4 3" xfId="3080" xr:uid="{00000000-0005-0000-0000-0000E20B0000}"/>
    <cellStyle name="20% - Accent6 13 5" xfId="3081" xr:uid="{00000000-0005-0000-0000-0000E30B0000}"/>
    <cellStyle name="20% - Accent6 13 5 2" xfId="3082" xr:uid="{00000000-0005-0000-0000-0000E40B0000}"/>
    <cellStyle name="20% - Accent6 13 6" xfId="3083" xr:uid="{00000000-0005-0000-0000-0000E50B0000}"/>
    <cellStyle name="20% - Accent6 14" xfId="3084" xr:uid="{00000000-0005-0000-0000-0000E60B0000}"/>
    <cellStyle name="20% - Accent6 14 2" xfId="3085" xr:uid="{00000000-0005-0000-0000-0000E70B0000}"/>
    <cellStyle name="20% - Accent6 14 2 2" xfId="3086" xr:uid="{00000000-0005-0000-0000-0000E80B0000}"/>
    <cellStyle name="20% - Accent6 14 2 2 2" xfId="3087" xr:uid="{00000000-0005-0000-0000-0000E90B0000}"/>
    <cellStyle name="20% - Accent6 14 2 2 2 2" xfId="3088" xr:uid="{00000000-0005-0000-0000-0000EA0B0000}"/>
    <cellStyle name="20% - Accent6 14 2 2 2 2 2" xfId="3089" xr:uid="{00000000-0005-0000-0000-0000EB0B0000}"/>
    <cellStyle name="20% - Accent6 14 2 2 2 3" xfId="3090" xr:uid="{00000000-0005-0000-0000-0000EC0B0000}"/>
    <cellStyle name="20% - Accent6 14 2 2 3" xfId="3091" xr:uid="{00000000-0005-0000-0000-0000ED0B0000}"/>
    <cellStyle name="20% - Accent6 14 2 2 3 2" xfId="3092" xr:uid="{00000000-0005-0000-0000-0000EE0B0000}"/>
    <cellStyle name="20% - Accent6 14 2 2 4" xfId="3093" xr:uid="{00000000-0005-0000-0000-0000EF0B0000}"/>
    <cellStyle name="20% - Accent6 14 2 3" xfId="3094" xr:uid="{00000000-0005-0000-0000-0000F00B0000}"/>
    <cellStyle name="20% - Accent6 14 2 3 2" xfId="3095" xr:uid="{00000000-0005-0000-0000-0000F10B0000}"/>
    <cellStyle name="20% - Accent6 14 2 3 2 2" xfId="3096" xr:uid="{00000000-0005-0000-0000-0000F20B0000}"/>
    <cellStyle name="20% - Accent6 14 2 3 3" xfId="3097" xr:uid="{00000000-0005-0000-0000-0000F30B0000}"/>
    <cellStyle name="20% - Accent6 14 2 4" xfId="3098" xr:uid="{00000000-0005-0000-0000-0000F40B0000}"/>
    <cellStyle name="20% - Accent6 14 2 4 2" xfId="3099" xr:uid="{00000000-0005-0000-0000-0000F50B0000}"/>
    <cellStyle name="20% - Accent6 14 2 5" xfId="3100" xr:uid="{00000000-0005-0000-0000-0000F60B0000}"/>
    <cellStyle name="20% - Accent6 14 3" xfId="3101" xr:uid="{00000000-0005-0000-0000-0000F70B0000}"/>
    <cellStyle name="20% - Accent6 14 3 2" xfId="3102" xr:uid="{00000000-0005-0000-0000-0000F80B0000}"/>
    <cellStyle name="20% - Accent6 14 3 2 2" xfId="3103" xr:uid="{00000000-0005-0000-0000-0000F90B0000}"/>
    <cellStyle name="20% - Accent6 14 3 2 2 2" xfId="3104" xr:uid="{00000000-0005-0000-0000-0000FA0B0000}"/>
    <cellStyle name="20% - Accent6 14 3 2 3" xfId="3105" xr:uid="{00000000-0005-0000-0000-0000FB0B0000}"/>
    <cellStyle name="20% - Accent6 14 3 3" xfId="3106" xr:uid="{00000000-0005-0000-0000-0000FC0B0000}"/>
    <cellStyle name="20% - Accent6 14 3 3 2" xfId="3107" xr:uid="{00000000-0005-0000-0000-0000FD0B0000}"/>
    <cellStyle name="20% - Accent6 14 3 4" xfId="3108" xr:uid="{00000000-0005-0000-0000-0000FE0B0000}"/>
    <cellStyle name="20% - Accent6 14 4" xfId="3109" xr:uid="{00000000-0005-0000-0000-0000FF0B0000}"/>
    <cellStyle name="20% - Accent6 14 4 2" xfId="3110" xr:uid="{00000000-0005-0000-0000-0000000C0000}"/>
    <cellStyle name="20% - Accent6 14 4 2 2" xfId="3111" xr:uid="{00000000-0005-0000-0000-0000010C0000}"/>
    <cellStyle name="20% - Accent6 14 4 3" xfId="3112" xr:uid="{00000000-0005-0000-0000-0000020C0000}"/>
    <cellStyle name="20% - Accent6 14 5" xfId="3113" xr:uid="{00000000-0005-0000-0000-0000030C0000}"/>
    <cellStyle name="20% - Accent6 14 5 2" xfId="3114" xr:uid="{00000000-0005-0000-0000-0000040C0000}"/>
    <cellStyle name="20% - Accent6 14 6" xfId="3115" xr:uid="{00000000-0005-0000-0000-0000050C0000}"/>
    <cellStyle name="20% - Accent6 15" xfId="3116" xr:uid="{00000000-0005-0000-0000-0000060C0000}"/>
    <cellStyle name="20% - Accent6 15 2" xfId="3117" xr:uid="{00000000-0005-0000-0000-0000070C0000}"/>
    <cellStyle name="20% - Accent6 16" xfId="3118" xr:uid="{00000000-0005-0000-0000-0000080C0000}"/>
    <cellStyle name="20% - Accent6 16 2" xfId="3119" xr:uid="{00000000-0005-0000-0000-0000090C0000}"/>
    <cellStyle name="20% - Accent6 17" xfId="3120" xr:uid="{00000000-0005-0000-0000-00000A0C0000}"/>
    <cellStyle name="20% - Accent6 17 2" xfId="3121" xr:uid="{00000000-0005-0000-0000-00000B0C0000}"/>
    <cellStyle name="20% - Accent6 18" xfId="3122" xr:uid="{00000000-0005-0000-0000-00000C0C0000}"/>
    <cellStyle name="20% - Accent6 18 2" xfId="3123" xr:uid="{00000000-0005-0000-0000-00000D0C0000}"/>
    <cellStyle name="20% - Accent6 19" xfId="3124" xr:uid="{00000000-0005-0000-0000-00000E0C0000}"/>
    <cellStyle name="20% - Accent6 19 2" xfId="3125" xr:uid="{00000000-0005-0000-0000-00000F0C0000}"/>
    <cellStyle name="20% - Accent6 2" xfId="3126" xr:uid="{00000000-0005-0000-0000-0000100C0000}"/>
    <cellStyle name="20% - Accent6 2 2" xfId="3127" xr:uid="{00000000-0005-0000-0000-0000110C0000}"/>
    <cellStyle name="20% - Accent6 2 2 2" xfId="3128" xr:uid="{00000000-0005-0000-0000-0000120C0000}"/>
    <cellStyle name="20% - Accent6 2 2 2 2" xfId="3129" xr:uid="{00000000-0005-0000-0000-0000130C0000}"/>
    <cellStyle name="20% - Accent6 2 2 2 2 2" xfId="3130" xr:uid="{00000000-0005-0000-0000-0000140C0000}"/>
    <cellStyle name="20% - Accent6 2 2 2 2 2 2" xfId="3131" xr:uid="{00000000-0005-0000-0000-0000150C0000}"/>
    <cellStyle name="20% - Accent6 2 2 2 2 2 2 2" xfId="3132" xr:uid="{00000000-0005-0000-0000-0000160C0000}"/>
    <cellStyle name="20% - Accent6 2 2 2 2 2 2 2 2" xfId="3133" xr:uid="{00000000-0005-0000-0000-0000170C0000}"/>
    <cellStyle name="20% - Accent6 2 2 2 2 2 2 3" xfId="3134" xr:uid="{00000000-0005-0000-0000-0000180C0000}"/>
    <cellStyle name="20% - Accent6 2 2 2 2 2 3" xfId="3135" xr:uid="{00000000-0005-0000-0000-0000190C0000}"/>
    <cellStyle name="20% - Accent6 2 2 2 2 2 3 2" xfId="3136" xr:uid="{00000000-0005-0000-0000-00001A0C0000}"/>
    <cellStyle name="20% - Accent6 2 2 2 2 2 4" xfId="3137" xr:uid="{00000000-0005-0000-0000-00001B0C0000}"/>
    <cellStyle name="20% - Accent6 2 2 2 2 3" xfId="3138" xr:uid="{00000000-0005-0000-0000-00001C0C0000}"/>
    <cellStyle name="20% - Accent6 2 2 2 2 3 2" xfId="3139" xr:uid="{00000000-0005-0000-0000-00001D0C0000}"/>
    <cellStyle name="20% - Accent6 2 2 2 2 3 2 2" xfId="3140" xr:uid="{00000000-0005-0000-0000-00001E0C0000}"/>
    <cellStyle name="20% - Accent6 2 2 2 2 3 3" xfId="3141" xr:uid="{00000000-0005-0000-0000-00001F0C0000}"/>
    <cellStyle name="20% - Accent6 2 2 2 2 4" xfId="3142" xr:uid="{00000000-0005-0000-0000-0000200C0000}"/>
    <cellStyle name="20% - Accent6 2 2 2 2 4 2" xfId="3143" xr:uid="{00000000-0005-0000-0000-0000210C0000}"/>
    <cellStyle name="20% - Accent6 2 2 2 2 5" xfId="3144" xr:uid="{00000000-0005-0000-0000-0000220C0000}"/>
    <cellStyle name="20% - Accent6 2 2 2 3" xfId="3145" xr:uid="{00000000-0005-0000-0000-0000230C0000}"/>
    <cellStyle name="20% - Accent6 2 2 2 3 2" xfId="3146" xr:uid="{00000000-0005-0000-0000-0000240C0000}"/>
    <cellStyle name="20% - Accent6 2 2 2 3 2 2" xfId="3147" xr:uid="{00000000-0005-0000-0000-0000250C0000}"/>
    <cellStyle name="20% - Accent6 2 2 2 3 2 2 2" xfId="3148" xr:uid="{00000000-0005-0000-0000-0000260C0000}"/>
    <cellStyle name="20% - Accent6 2 2 2 3 2 3" xfId="3149" xr:uid="{00000000-0005-0000-0000-0000270C0000}"/>
    <cellStyle name="20% - Accent6 2 2 2 3 3" xfId="3150" xr:uid="{00000000-0005-0000-0000-0000280C0000}"/>
    <cellStyle name="20% - Accent6 2 2 2 3 3 2" xfId="3151" xr:uid="{00000000-0005-0000-0000-0000290C0000}"/>
    <cellStyle name="20% - Accent6 2 2 2 3 4" xfId="3152" xr:uid="{00000000-0005-0000-0000-00002A0C0000}"/>
    <cellStyle name="20% - Accent6 2 2 2 4" xfId="3153" xr:uid="{00000000-0005-0000-0000-00002B0C0000}"/>
    <cellStyle name="20% - Accent6 2 2 2 4 2" xfId="3154" xr:uid="{00000000-0005-0000-0000-00002C0C0000}"/>
    <cellStyle name="20% - Accent6 2 2 2 4 2 2" xfId="3155" xr:uid="{00000000-0005-0000-0000-00002D0C0000}"/>
    <cellStyle name="20% - Accent6 2 2 2 4 3" xfId="3156" xr:uid="{00000000-0005-0000-0000-00002E0C0000}"/>
    <cellStyle name="20% - Accent6 2 2 2 5" xfId="3157" xr:uid="{00000000-0005-0000-0000-00002F0C0000}"/>
    <cellStyle name="20% - Accent6 2 2 2 5 2" xfId="3158" xr:uid="{00000000-0005-0000-0000-0000300C0000}"/>
    <cellStyle name="20% - Accent6 2 2 2 6" xfId="3159" xr:uid="{00000000-0005-0000-0000-0000310C0000}"/>
    <cellStyle name="20% - Accent6 2 2 3" xfId="3160" xr:uid="{00000000-0005-0000-0000-0000320C0000}"/>
    <cellStyle name="20% - Accent6 2 2 3 2" xfId="3161" xr:uid="{00000000-0005-0000-0000-0000330C0000}"/>
    <cellStyle name="20% - Accent6 2 2 3 2 2" xfId="3162" xr:uid="{00000000-0005-0000-0000-0000340C0000}"/>
    <cellStyle name="20% - Accent6 2 2 3 2 2 2" xfId="3163" xr:uid="{00000000-0005-0000-0000-0000350C0000}"/>
    <cellStyle name="20% - Accent6 2 2 3 2 2 2 2" xfId="3164" xr:uid="{00000000-0005-0000-0000-0000360C0000}"/>
    <cellStyle name="20% - Accent6 2 2 3 2 2 3" xfId="3165" xr:uid="{00000000-0005-0000-0000-0000370C0000}"/>
    <cellStyle name="20% - Accent6 2 2 3 2 3" xfId="3166" xr:uid="{00000000-0005-0000-0000-0000380C0000}"/>
    <cellStyle name="20% - Accent6 2 2 3 2 3 2" xfId="3167" xr:uid="{00000000-0005-0000-0000-0000390C0000}"/>
    <cellStyle name="20% - Accent6 2 2 3 2 4" xfId="3168" xr:uid="{00000000-0005-0000-0000-00003A0C0000}"/>
    <cellStyle name="20% - Accent6 2 2 3 3" xfId="3169" xr:uid="{00000000-0005-0000-0000-00003B0C0000}"/>
    <cellStyle name="20% - Accent6 2 2 3 3 2" xfId="3170" xr:uid="{00000000-0005-0000-0000-00003C0C0000}"/>
    <cellStyle name="20% - Accent6 2 2 3 3 2 2" xfId="3171" xr:uid="{00000000-0005-0000-0000-00003D0C0000}"/>
    <cellStyle name="20% - Accent6 2 2 3 3 3" xfId="3172" xr:uid="{00000000-0005-0000-0000-00003E0C0000}"/>
    <cellStyle name="20% - Accent6 2 2 3 4" xfId="3173" xr:uid="{00000000-0005-0000-0000-00003F0C0000}"/>
    <cellStyle name="20% - Accent6 2 2 3 4 2" xfId="3174" xr:uid="{00000000-0005-0000-0000-0000400C0000}"/>
    <cellStyle name="20% - Accent6 2 2 3 5" xfId="3175" xr:uid="{00000000-0005-0000-0000-0000410C0000}"/>
    <cellStyle name="20% - Accent6 2 2 4" xfId="3176" xr:uid="{00000000-0005-0000-0000-0000420C0000}"/>
    <cellStyle name="20% - Accent6 2 2 4 2" xfId="3177" xr:uid="{00000000-0005-0000-0000-0000430C0000}"/>
    <cellStyle name="20% - Accent6 2 2 4 2 2" xfId="3178" xr:uid="{00000000-0005-0000-0000-0000440C0000}"/>
    <cellStyle name="20% - Accent6 2 2 4 2 2 2" xfId="3179" xr:uid="{00000000-0005-0000-0000-0000450C0000}"/>
    <cellStyle name="20% - Accent6 2 2 4 2 3" xfId="3180" xr:uid="{00000000-0005-0000-0000-0000460C0000}"/>
    <cellStyle name="20% - Accent6 2 2 4 3" xfId="3181" xr:uid="{00000000-0005-0000-0000-0000470C0000}"/>
    <cellStyle name="20% - Accent6 2 2 4 3 2" xfId="3182" xr:uid="{00000000-0005-0000-0000-0000480C0000}"/>
    <cellStyle name="20% - Accent6 2 2 4 4" xfId="3183" xr:uid="{00000000-0005-0000-0000-0000490C0000}"/>
    <cellStyle name="20% - Accent6 2 2 5" xfId="3184" xr:uid="{00000000-0005-0000-0000-00004A0C0000}"/>
    <cellStyle name="20% - Accent6 2 2 5 2" xfId="3185" xr:uid="{00000000-0005-0000-0000-00004B0C0000}"/>
    <cellStyle name="20% - Accent6 2 2 5 2 2" xfId="3186" xr:uid="{00000000-0005-0000-0000-00004C0C0000}"/>
    <cellStyle name="20% - Accent6 2 2 5 3" xfId="3187" xr:uid="{00000000-0005-0000-0000-00004D0C0000}"/>
    <cellStyle name="20% - Accent6 2 2 6" xfId="3188" xr:uid="{00000000-0005-0000-0000-00004E0C0000}"/>
    <cellStyle name="20% - Accent6 2 2 6 2" xfId="3189" xr:uid="{00000000-0005-0000-0000-00004F0C0000}"/>
    <cellStyle name="20% - Accent6 2 2 7" xfId="3190" xr:uid="{00000000-0005-0000-0000-0000500C0000}"/>
    <cellStyle name="20% - Accent6 2 3" xfId="3191" xr:uid="{00000000-0005-0000-0000-0000510C0000}"/>
    <cellStyle name="20% - Accent6 2 3 2" xfId="3192" xr:uid="{00000000-0005-0000-0000-0000520C0000}"/>
    <cellStyle name="20% - Accent6 2 3 2 2" xfId="3193" xr:uid="{00000000-0005-0000-0000-0000530C0000}"/>
    <cellStyle name="20% - Accent6 2 3 2 2 2" xfId="3194" xr:uid="{00000000-0005-0000-0000-0000540C0000}"/>
    <cellStyle name="20% - Accent6 2 3 2 2 2 2" xfId="3195" xr:uid="{00000000-0005-0000-0000-0000550C0000}"/>
    <cellStyle name="20% - Accent6 2 3 2 2 2 2 2" xfId="3196" xr:uid="{00000000-0005-0000-0000-0000560C0000}"/>
    <cellStyle name="20% - Accent6 2 3 2 2 2 3" xfId="3197" xr:uid="{00000000-0005-0000-0000-0000570C0000}"/>
    <cellStyle name="20% - Accent6 2 3 2 2 3" xfId="3198" xr:uid="{00000000-0005-0000-0000-0000580C0000}"/>
    <cellStyle name="20% - Accent6 2 3 2 2 3 2" xfId="3199" xr:uid="{00000000-0005-0000-0000-0000590C0000}"/>
    <cellStyle name="20% - Accent6 2 3 2 2 4" xfId="3200" xr:uid="{00000000-0005-0000-0000-00005A0C0000}"/>
    <cellStyle name="20% - Accent6 2 3 2 3" xfId="3201" xr:uid="{00000000-0005-0000-0000-00005B0C0000}"/>
    <cellStyle name="20% - Accent6 2 3 2 3 2" xfId="3202" xr:uid="{00000000-0005-0000-0000-00005C0C0000}"/>
    <cellStyle name="20% - Accent6 2 3 2 3 2 2" xfId="3203" xr:uid="{00000000-0005-0000-0000-00005D0C0000}"/>
    <cellStyle name="20% - Accent6 2 3 2 3 3" xfId="3204" xr:uid="{00000000-0005-0000-0000-00005E0C0000}"/>
    <cellStyle name="20% - Accent6 2 3 2 4" xfId="3205" xr:uid="{00000000-0005-0000-0000-00005F0C0000}"/>
    <cellStyle name="20% - Accent6 2 3 2 4 2" xfId="3206" xr:uid="{00000000-0005-0000-0000-0000600C0000}"/>
    <cellStyle name="20% - Accent6 2 3 2 5" xfId="3207" xr:uid="{00000000-0005-0000-0000-0000610C0000}"/>
    <cellStyle name="20% - Accent6 2 3 3" xfId="3208" xr:uid="{00000000-0005-0000-0000-0000620C0000}"/>
    <cellStyle name="20% - Accent6 2 3 3 2" xfId="3209" xr:uid="{00000000-0005-0000-0000-0000630C0000}"/>
    <cellStyle name="20% - Accent6 2 3 3 2 2" xfId="3210" xr:uid="{00000000-0005-0000-0000-0000640C0000}"/>
    <cellStyle name="20% - Accent6 2 3 3 2 2 2" xfId="3211" xr:uid="{00000000-0005-0000-0000-0000650C0000}"/>
    <cellStyle name="20% - Accent6 2 3 3 2 3" xfId="3212" xr:uid="{00000000-0005-0000-0000-0000660C0000}"/>
    <cellStyle name="20% - Accent6 2 3 3 3" xfId="3213" xr:uid="{00000000-0005-0000-0000-0000670C0000}"/>
    <cellStyle name="20% - Accent6 2 3 3 3 2" xfId="3214" xr:uid="{00000000-0005-0000-0000-0000680C0000}"/>
    <cellStyle name="20% - Accent6 2 3 3 4" xfId="3215" xr:uid="{00000000-0005-0000-0000-0000690C0000}"/>
    <cellStyle name="20% - Accent6 2 3 4" xfId="3216" xr:uid="{00000000-0005-0000-0000-00006A0C0000}"/>
    <cellStyle name="20% - Accent6 2 3 4 2" xfId="3217" xr:uid="{00000000-0005-0000-0000-00006B0C0000}"/>
    <cellStyle name="20% - Accent6 2 3 4 2 2" xfId="3218" xr:uid="{00000000-0005-0000-0000-00006C0C0000}"/>
    <cellStyle name="20% - Accent6 2 3 4 3" xfId="3219" xr:uid="{00000000-0005-0000-0000-00006D0C0000}"/>
    <cellStyle name="20% - Accent6 2 3 5" xfId="3220" xr:uid="{00000000-0005-0000-0000-00006E0C0000}"/>
    <cellStyle name="20% - Accent6 2 3 5 2" xfId="3221" xr:uid="{00000000-0005-0000-0000-00006F0C0000}"/>
    <cellStyle name="20% - Accent6 2 3 6" xfId="3222" xr:uid="{00000000-0005-0000-0000-0000700C0000}"/>
    <cellStyle name="20% - Accent6 2 4" xfId="3223" xr:uid="{00000000-0005-0000-0000-0000710C0000}"/>
    <cellStyle name="20% - Accent6 20" xfId="3224" xr:uid="{00000000-0005-0000-0000-0000720C0000}"/>
    <cellStyle name="20% - Accent6 21" xfId="3225" xr:uid="{00000000-0005-0000-0000-0000730C0000}"/>
    <cellStyle name="20% - Accent6 22" xfId="3226" xr:uid="{00000000-0005-0000-0000-0000740C0000}"/>
    <cellStyle name="20% - Accent6 23" xfId="3227" xr:uid="{00000000-0005-0000-0000-0000750C0000}"/>
    <cellStyle name="20% - Accent6 3" xfId="3228" xr:uid="{00000000-0005-0000-0000-0000760C0000}"/>
    <cellStyle name="20% - Accent6 3 2" xfId="3229" xr:uid="{00000000-0005-0000-0000-0000770C0000}"/>
    <cellStyle name="20% - Accent6 3 2 2" xfId="3230" xr:uid="{00000000-0005-0000-0000-0000780C0000}"/>
    <cellStyle name="20% - Accent6 3 2 2 2" xfId="3231" xr:uid="{00000000-0005-0000-0000-0000790C0000}"/>
    <cellStyle name="20% - Accent6 3 2 2 2 2" xfId="3232" xr:uid="{00000000-0005-0000-0000-00007A0C0000}"/>
    <cellStyle name="20% - Accent6 3 2 2 2 2 2" xfId="3233" xr:uid="{00000000-0005-0000-0000-00007B0C0000}"/>
    <cellStyle name="20% - Accent6 3 2 2 2 2 2 2" xfId="3234" xr:uid="{00000000-0005-0000-0000-00007C0C0000}"/>
    <cellStyle name="20% - Accent6 3 2 2 2 2 3" xfId="3235" xr:uid="{00000000-0005-0000-0000-00007D0C0000}"/>
    <cellStyle name="20% - Accent6 3 2 2 2 3" xfId="3236" xr:uid="{00000000-0005-0000-0000-00007E0C0000}"/>
    <cellStyle name="20% - Accent6 3 2 2 2 3 2" xfId="3237" xr:uid="{00000000-0005-0000-0000-00007F0C0000}"/>
    <cellStyle name="20% - Accent6 3 2 2 2 4" xfId="3238" xr:uid="{00000000-0005-0000-0000-0000800C0000}"/>
    <cellStyle name="20% - Accent6 3 2 2 3" xfId="3239" xr:uid="{00000000-0005-0000-0000-0000810C0000}"/>
    <cellStyle name="20% - Accent6 3 2 2 3 2" xfId="3240" xr:uid="{00000000-0005-0000-0000-0000820C0000}"/>
    <cellStyle name="20% - Accent6 3 2 2 3 2 2" xfId="3241" xr:uid="{00000000-0005-0000-0000-0000830C0000}"/>
    <cellStyle name="20% - Accent6 3 2 2 3 3" xfId="3242" xr:uid="{00000000-0005-0000-0000-0000840C0000}"/>
    <cellStyle name="20% - Accent6 3 2 2 4" xfId="3243" xr:uid="{00000000-0005-0000-0000-0000850C0000}"/>
    <cellStyle name="20% - Accent6 3 2 2 4 2" xfId="3244" xr:uid="{00000000-0005-0000-0000-0000860C0000}"/>
    <cellStyle name="20% - Accent6 3 2 2 5" xfId="3245" xr:uid="{00000000-0005-0000-0000-0000870C0000}"/>
    <cellStyle name="20% - Accent6 3 2 3" xfId="3246" xr:uid="{00000000-0005-0000-0000-0000880C0000}"/>
    <cellStyle name="20% - Accent6 3 2 3 2" xfId="3247" xr:uid="{00000000-0005-0000-0000-0000890C0000}"/>
    <cellStyle name="20% - Accent6 3 2 3 2 2" xfId="3248" xr:uid="{00000000-0005-0000-0000-00008A0C0000}"/>
    <cellStyle name="20% - Accent6 3 2 3 2 2 2" xfId="3249" xr:uid="{00000000-0005-0000-0000-00008B0C0000}"/>
    <cellStyle name="20% - Accent6 3 2 3 2 3" xfId="3250" xr:uid="{00000000-0005-0000-0000-00008C0C0000}"/>
    <cellStyle name="20% - Accent6 3 2 3 3" xfId="3251" xr:uid="{00000000-0005-0000-0000-00008D0C0000}"/>
    <cellStyle name="20% - Accent6 3 2 3 3 2" xfId="3252" xr:uid="{00000000-0005-0000-0000-00008E0C0000}"/>
    <cellStyle name="20% - Accent6 3 2 3 4" xfId="3253" xr:uid="{00000000-0005-0000-0000-00008F0C0000}"/>
    <cellStyle name="20% - Accent6 3 2 4" xfId="3254" xr:uid="{00000000-0005-0000-0000-0000900C0000}"/>
    <cellStyle name="20% - Accent6 3 2 4 2" xfId="3255" xr:uid="{00000000-0005-0000-0000-0000910C0000}"/>
    <cellStyle name="20% - Accent6 3 2 4 2 2" xfId="3256" xr:uid="{00000000-0005-0000-0000-0000920C0000}"/>
    <cellStyle name="20% - Accent6 3 2 4 3" xfId="3257" xr:uid="{00000000-0005-0000-0000-0000930C0000}"/>
    <cellStyle name="20% - Accent6 3 2 5" xfId="3258" xr:uid="{00000000-0005-0000-0000-0000940C0000}"/>
    <cellStyle name="20% - Accent6 3 2 5 2" xfId="3259" xr:uid="{00000000-0005-0000-0000-0000950C0000}"/>
    <cellStyle name="20% - Accent6 3 2 6" xfId="3260" xr:uid="{00000000-0005-0000-0000-0000960C0000}"/>
    <cellStyle name="20% - Accent6 3 3" xfId="3261" xr:uid="{00000000-0005-0000-0000-0000970C0000}"/>
    <cellStyle name="20% - Accent6 4" xfId="3262" xr:uid="{00000000-0005-0000-0000-0000980C0000}"/>
    <cellStyle name="20% - Accent6 4 2" xfId="3263" xr:uid="{00000000-0005-0000-0000-0000990C0000}"/>
    <cellStyle name="20% - Accent6 4 2 2" xfId="3264" xr:uid="{00000000-0005-0000-0000-00009A0C0000}"/>
    <cellStyle name="20% - Accent6 4 2 2 2" xfId="3265" xr:uid="{00000000-0005-0000-0000-00009B0C0000}"/>
    <cellStyle name="20% - Accent6 4 2 2 2 2" xfId="3266" xr:uid="{00000000-0005-0000-0000-00009C0C0000}"/>
    <cellStyle name="20% - Accent6 4 2 2 2 2 2" xfId="3267" xr:uid="{00000000-0005-0000-0000-00009D0C0000}"/>
    <cellStyle name="20% - Accent6 4 2 2 2 2 2 2" xfId="3268" xr:uid="{00000000-0005-0000-0000-00009E0C0000}"/>
    <cellStyle name="20% - Accent6 4 2 2 2 2 3" xfId="3269" xr:uid="{00000000-0005-0000-0000-00009F0C0000}"/>
    <cellStyle name="20% - Accent6 4 2 2 2 3" xfId="3270" xr:uid="{00000000-0005-0000-0000-0000A00C0000}"/>
    <cellStyle name="20% - Accent6 4 2 2 2 3 2" xfId="3271" xr:uid="{00000000-0005-0000-0000-0000A10C0000}"/>
    <cellStyle name="20% - Accent6 4 2 2 2 4" xfId="3272" xr:uid="{00000000-0005-0000-0000-0000A20C0000}"/>
    <cellStyle name="20% - Accent6 4 2 2 3" xfId="3273" xr:uid="{00000000-0005-0000-0000-0000A30C0000}"/>
    <cellStyle name="20% - Accent6 4 2 2 3 2" xfId="3274" xr:uid="{00000000-0005-0000-0000-0000A40C0000}"/>
    <cellStyle name="20% - Accent6 4 2 2 3 2 2" xfId="3275" xr:uid="{00000000-0005-0000-0000-0000A50C0000}"/>
    <cellStyle name="20% - Accent6 4 2 2 3 3" xfId="3276" xr:uid="{00000000-0005-0000-0000-0000A60C0000}"/>
    <cellStyle name="20% - Accent6 4 2 2 4" xfId="3277" xr:uid="{00000000-0005-0000-0000-0000A70C0000}"/>
    <cellStyle name="20% - Accent6 4 2 2 4 2" xfId="3278" xr:uid="{00000000-0005-0000-0000-0000A80C0000}"/>
    <cellStyle name="20% - Accent6 4 2 2 5" xfId="3279" xr:uid="{00000000-0005-0000-0000-0000A90C0000}"/>
    <cellStyle name="20% - Accent6 4 2 3" xfId="3280" xr:uid="{00000000-0005-0000-0000-0000AA0C0000}"/>
    <cellStyle name="20% - Accent6 4 2 3 2" xfId="3281" xr:uid="{00000000-0005-0000-0000-0000AB0C0000}"/>
    <cellStyle name="20% - Accent6 4 2 3 2 2" xfId="3282" xr:uid="{00000000-0005-0000-0000-0000AC0C0000}"/>
    <cellStyle name="20% - Accent6 4 2 3 2 2 2" xfId="3283" xr:uid="{00000000-0005-0000-0000-0000AD0C0000}"/>
    <cellStyle name="20% - Accent6 4 2 3 2 3" xfId="3284" xr:uid="{00000000-0005-0000-0000-0000AE0C0000}"/>
    <cellStyle name="20% - Accent6 4 2 3 3" xfId="3285" xr:uid="{00000000-0005-0000-0000-0000AF0C0000}"/>
    <cellStyle name="20% - Accent6 4 2 3 3 2" xfId="3286" xr:uid="{00000000-0005-0000-0000-0000B00C0000}"/>
    <cellStyle name="20% - Accent6 4 2 3 4" xfId="3287" xr:uid="{00000000-0005-0000-0000-0000B10C0000}"/>
    <cellStyle name="20% - Accent6 4 2 4" xfId="3288" xr:uid="{00000000-0005-0000-0000-0000B20C0000}"/>
    <cellStyle name="20% - Accent6 4 2 4 2" xfId="3289" xr:uid="{00000000-0005-0000-0000-0000B30C0000}"/>
    <cellStyle name="20% - Accent6 4 2 4 2 2" xfId="3290" xr:uid="{00000000-0005-0000-0000-0000B40C0000}"/>
    <cellStyle name="20% - Accent6 4 2 4 3" xfId="3291" xr:uid="{00000000-0005-0000-0000-0000B50C0000}"/>
    <cellStyle name="20% - Accent6 4 2 5" xfId="3292" xr:uid="{00000000-0005-0000-0000-0000B60C0000}"/>
    <cellStyle name="20% - Accent6 4 2 5 2" xfId="3293" xr:uid="{00000000-0005-0000-0000-0000B70C0000}"/>
    <cellStyle name="20% - Accent6 4 2 6" xfId="3294" xr:uid="{00000000-0005-0000-0000-0000B80C0000}"/>
    <cellStyle name="20% - Accent6 4 3" xfId="3295" xr:uid="{00000000-0005-0000-0000-0000B90C0000}"/>
    <cellStyle name="20% - Accent6 5" xfId="3296" xr:uid="{00000000-0005-0000-0000-0000BA0C0000}"/>
    <cellStyle name="20% - Accent6 5 2" xfId="3297" xr:uid="{00000000-0005-0000-0000-0000BB0C0000}"/>
    <cellStyle name="20% - Accent6 5 2 2" xfId="3298" xr:uid="{00000000-0005-0000-0000-0000BC0C0000}"/>
    <cellStyle name="20% - Accent6 5 2 2 2" xfId="3299" xr:uid="{00000000-0005-0000-0000-0000BD0C0000}"/>
    <cellStyle name="20% - Accent6 5 2 2 2 2" xfId="3300" xr:uid="{00000000-0005-0000-0000-0000BE0C0000}"/>
    <cellStyle name="20% - Accent6 5 2 2 2 2 2" xfId="3301" xr:uid="{00000000-0005-0000-0000-0000BF0C0000}"/>
    <cellStyle name="20% - Accent6 5 2 2 2 2 2 2" xfId="3302" xr:uid="{00000000-0005-0000-0000-0000C00C0000}"/>
    <cellStyle name="20% - Accent6 5 2 2 2 2 3" xfId="3303" xr:uid="{00000000-0005-0000-0000-0000C10C0000}"/>
    <cellStyle name="20% - Accent6 5 2 2 2 3" xfId="3304" xr:uid="{00000000-0005-0000-0000-0000C20C0000}"/>
    <cellStyle name="20% - Accent6 5 2 2 2 3 2" xfId="3305" xr:uid="{00000000-0005-0000-0000-0000C30C0000}"/>
    <cellStyle name="20% - Accent6 5 2 2 2 4" xfId="3306" xr:uid="{00000000-0005-0000-0000-0000C40C0000}"/>
    <cellStyle name="20% - Accent6 5 2 2 3" xfId="3307" xr:uid="{00000000-0005-0000-0000-0000C50C0000}"/>
    <cellStyle name="20% - Accent6 5 2 2 3 2" xfId="3308" xr:uid="{00000000-0005-0000-0000-0000C60C0000}"/>
    <cellStyle name="20% - Accent6 5 2 2 3 2 2" xfId="3309" xr:uid="{00000000-0005-0000-0000-0000C70C0000}"/>
    <cellStyle name="20% - Accent6 5 2 2 3 3" xfId="3310" xr:uid="{00000000-0005-0000-0000-0000C80C0000}"/>
    <cellStyle name="20% - Accent6 5 2 2 4" xfId="3311" xr:uid="{00000000-0005-0000-0000-0000C90C0000}"/>
    <cellStyle name="20% - Accent6 5 2 2 4 2" xfId="3312" xr:uid="{00000000-0005-0000-0000-0000CA0C0000}"/>
    <cellStyle name="20% - Accent6 5 2 2 5" xfId="3313" xr:uid="{00000000-0005-0000-0000-0000CB0C0000}"/>
    <cellStyle name="20% - Accent6 5 2 3" xfId="3314" xr:uid="{00000000-0005-0000-0000-0000CC0C0000}"/>
    <cellStyle name="20% - Accent6 5 2 3 2" xfId="3315" xr:uid="{00000000-0005-0000-0000-0000CD0C0000}"/>
    <cellStyle name="20% - Accent6 5 2 3 2 2" xfId="3316" xr:uid="{00000000-0005-0000-0000-0000CE0C0000}"/>
    <cellStyle name="20% - Accent6 5 2 3 2 2 2" xfId="3317" xr:uid="{00000000-0005-0000-0000-0000CF0C0000}"/>
    <cellStyle name="20% - Accent6 5 2 3 2 3" xfId="3318" xr:uid="{00000000-0005-0000-0000-0000D00C0000}"/>
    <cellStyle name="20% - Accent6 5 2 3 3" xfId="3319" xr:uid="{00000000-0005-0000-0000-0000D10C0000}"/>
    <cellStyle name="20% - Accent6 5 2 3 3 2" xfId="3320" xr:uid="{00000000-0005-0000-0000-0000D20C0000}"/>
    <cellStyle name="20% - Accent6 5 2 3 4" xfId="3321" xr:uid="{00000000-0005-0000-0000-0000D30C0000}"/>
    <cellStyle name="20% - Accent6 5 2 4" xfId="3322" xr:uid="{00000000-0005-0000-0000-0000D40C0000}"/>
    <cellStyle name="20% - Accent6 5 2 4 2" xfId="3323" xr:uid="{00000000-0005-0000-0000-0000D50C0000}"/>
    <cellStyle name="20% - Accent6 5 2 4 2 2" xfId="3324" xr:uid="{00000000-0005-0000-0000-0000D60C0000}"/>
    <cellStyle name="20% - Accent6 5 2 4 3" xfId="3325" xr:uid="{00000000-0005-0000-0000-0000D70C0000}"/>
    <cellStyle name="20% - Accent6 5 2 5" xfId="3326" xr:uid="{00000000-0005-0000-0000-0000D80C0000}"/>
    <cellStyle name="20% - Accent6 5 2 5 2" xfId="3327" xr:uid="{00000000-0005-0000-0000-0000D90C0000}"/>
    <cellStyle name="20% - Accent6 5 2 6" xfId="3328" xr:uid="{00000000-0005-0000-0000-0000DA0C0000}"/>
    <cellStyle name="20% - Accent6 5 3" xfId="3329" xr:uid="{00000000-0005-0000-0000-0000DB0C0000}"/>
    <cellStyle name="20% - Accent6 6" xfId="3330" xr:uid="{00000000-0005-0000-0000-0000DC0C0000}"/>
    <cellStyle name="20% - Accent6 6 2" xfId="3331" xr:uid="{00000000-0005-0000-0000-0000DD0C0000}"/>
    <cellStyle name="20% - Accent6 6 2 2" xfId="3332" xr:uid="{00000000-0005-0000-0000-0000DE0C0000}"/>
    <cellStyle name="20% - Accent6 6 2 2 2" xfId="3333" xr:uid="{00000000-0005-0000-0000-0000DF0C0000}"/>
    <cellStyle name="20% - Accent6 6 2 2 2 2" xfId="3334" xr:uid="{00000000-0005-0000-0000-0000E00C0000}"/>
    <cellStyle name="20% - Accent6 6 2 2 2 2 2" xfId="3335" xr:uid="{00000000-0005-0000-0000-0000E10C0000}"/>
    <cellStyle name="20% - Accent6 6 2 2 2 2 2 2" xfId="3336" xr:uid="{00000000-0005-0000-0000-0000E20C0000}"/>
    <cellStyle name="20% - Accent6 6 2 2 2 2 3" xfId="3337" xr:uid="{00000000-0005-0000-0000-0000E30C0000}"/>
    <cellStyle name="20% - Accent6 6 2 2 2 3" xfId="3338" xr:uid="{00000000-0005-0000-0000-0000E40C0000}"/>
    <cellStyle name="20% - Accent6 6 2 2 2 3 2" xfId="3339" xr:uid="{00000000-0005-0000-0000-0000E50C0000}"/>
    <cellStyle name="20% - Accent6 6 2 2 2 4" xfId="3340" xr:uid="{00000000-0005-0000-0000-0000E60C0000}"/>
    <cellStyle name="20% - Accent6 6 2 2 3" xfId="3341" xr:uid="{00000000-0005-0000-0000-0000E70C0000}"/>
    <cellStyle name="20% - Accent6 6 2 2 3 2" xfId="3342" xr:uid="{00000000-0005-0000-0000-0000E80C0000}"/>
    <cellStyle name="20% - Accent6 6 2 2 3 2 2" xfId="3343" xr:uid="{00000000-0005-0000-0000-0000E90C0000}"/>
    <cellStyle name="20% - Accent6 6 2 2 3 3" xfId="3344" xr:uid="{00000000-0005-0000-0000-0000EA0C0000}"/>
    <cellStyle name="20% - Accent6 6 2 2 4" xfId="3345" xr:uid="{00000000-0005-0000-0000-0000EB0C0000}"/>
    <cellStyle name="20% - Accent6 6 2 2 4 2" xfId="3346" xr:uid="{00000000-0005-0000-0000-0000EC0C0000}"/>
    <cellStyle name="20% - Accent6 6 2 2 5" xfId="3347" xr:uid="{00000000-0005-0000-0000-0000ED0C0000}"/>
    <cellStyle name="20% - Accent6 6 2 3" xfId="3348" xr:uid="{00000000-0005-0000-0000-0000EE0C0000}"/>
    <cellStyle name="20% - Accent6 6 2 3 2" xfId="3349" xr:uid="{00000000-0005-0000-0000-0000EF0C0000}"/>
    <cellStyle name="20% - Accent6 6 2 3 2 2" xfId="3350" xr:uid="{00000000-0005-0000-0000-0000F00C0000}"/>
    <cellStyle name="20% - Accent6 6 2 3 2 2 2" xfId="3351" xr:uid="{00000000-0005-0000-0000-0000F10C0000}"/>
    <cellStyle name="20% - Accent6 6 2 3 2 3" xfId="3352" xr:uid="{00000000-0005-0000-0000-0000F20C0000}"/>
    <cellStyle name="20% - Accent6 6 2 3 3" xfId="3353" xr:uid="{00000000-0005-0000-0000-0000F30C0000}"/>
    <cellStyle name="20% - Accent6 6 2 3 3 2" xfId="3354" xr:uid="{00000000-0005-0000-0000-0000F40C0000}"/>
    <cellStyle name="20% - Accent6 6 2 3 4" xfId="3355" xr:uid="{00000000-0005-0000-0000-0000F50C0000}"/>
    <cellStyle name="20% - Accent6 6 2 4" xfId="3356" xr:uid="{00000000-0005-0000-0000-0000F60C0000}"/>
    <cellStyle name="20% - Accent6 6 2 4 2" xfId="3357" xr:uid="{00000000-0005-0000-0000-0000F70C0000}"/>
    <cellStyle name="20% - Accent6 6 2 4 2 2" xfId="3358" xr:uid="{00000000-0005-0000-0000-0000F80C0000}"/>
    <cellStyle name="20% - Accent6 6 2 4 3" xfId="3359" xr:uid="{00000000-0005-0000-0000-0000F90C0000}"/>
    <cellStyle name="20% - Accent6 6 2 5" xfId="3360" xr:uid="{00000000-0005-0000-0000-0000FA0C0000}"/>
    <cellStyle name="20% - Accent6 6 2 5 2" xfId="3361" xr:uid="{00000000-0005-0000-0000-0000FB0C0000}"/>
    <cellStyle name="20% - Accent6 6 2 6" xfId="3362" xr:uid="{00000000-0005-0000-0000-0000FC0C0000}"/>
    <cellStyle name="20% - Accent6 6 3" xfId="3363" xr:uid="{00000000-0005-0000-0000-0000FD0C0000}"/>
    <cellStyle name="20% - Accent6 7" xfId="3364" xr:uid="{00000000-0005-0000-0000-0000FE0C0000}"/>
    <cellStyle name="20% - Accent6 7 2" xfId="3365" xr:uid="{00000000-0005-0000-0000-0000FF0C0000}"/>
    <cellStyle name="20% - Accent6 7 2 2" xfId="3366" xr:uid="{00000000-0005-0000-0000-0000000D0000}"/>
    <cellStyle name="20% - Accent6 7 2 2 2" xfId="3367" xr:uid="{00000000-0005-0000-0000-0000010D0000}"/>
    <cellStyle name="20% - Accent6 7 2 2 2 2" xfId="3368" xr:uid="{00000000-0005-0000-0000-0000020D0000}"/>
    <cellStyle name="20% - Accent6 7 2 2 2 2 2" xfId="3369" xr:uid="{00000000-0005-0000-0000-0000030D0000}"/>
    <cellStyle name="20% - Accent6 7 2 2 2 2 2 2" xfId="3370" xr:uid="{00000000-0005-0000-0000-0000040D0000}"/>
    <cellStyle name="20% - Accent6 7 2 2 2 2 3" xfId="3371" xr:uid="{00000000-0005-0000-0000-0000050D0000}"/>
    <cellStyle name="20% - Accent6 7 2 2 2 3" xfId="3372" xr:uid="{00000000-0005-0000-0000-0000060D0000}"/>
    <cellStyle name="20% - Accent6 7 2 2 2 3 2" xfId="3373" xr:uid="{00000000-0005-0000-0000-0000070D0000}"/>
    <cellStyle name="20% - Accent6 7 2 2 2 4" xfId="3374" xr:uid="{00000000-0005-0000-0000-0000080D0000}"/>
    <cellStyle name="20% - Accent6 7 2 2 3" xfId="3375" xr:uid="{00000000-0005-0000-0000-0000090D0000}"/>
    <cellStyle name="20% - Accent6 7 2 2 3 2" xfId="3376" xr:uid="{00000000-0005-0000-0000-00000A0D0000}"/>
    <cellStyle name="20% - Accent6 7 2 2 3 2 2" xfId="3377" xr:uid="{00000000-0005-0000-0000-00000B0D0000}"/>
    <cellStyle name="20% - Accent6 7 2 2 3 3" xfId="3378" xr:uid="{00000000-0005-0000-0000-00000C0D0000}"/>
    <cellStyle name="20% - Accent6 7 2 2 4" xfId="3379" xr:uid="{00000000-0005-0000-0000-00000D0D0000}"/>
    <cellStyle name="20% - Accent6 7 2 2 4 2" xfId="3380" xr:uid="{00000000-0005-0000-0000-00000E0D0000}"/>
    <cellStyle name="20% - Accent6 7 2 2 5" xfId="3381" xr:uid="{00000000-0005-0000-0000-00000F0D0000}"/>
    <cellStyle name="20% - Accent6 7 2 3" xfId="3382" xr:uid="{00000000-0005-0000-0000-0000100D0000}"/>
    <cellStyle name="20% - Accent6 7 2 3 2" xfId="3383" xr:uid="{00000000-0005-0000-0000-0000110D0000}"/>
    <cellStyle name="20% - Accent6 7 2 3 2 2" xfId="3384" xr:uid="{00000000-0005-0000-0000-0000120D0000}"/>
    <cellStyle name="20% - Accent6 7 2 3 2 2 2" xfId="3385" xr:uid="{00000000-0005-0000-0000-0000130D0000}"/>
    <cellStyle name="20% - Accent6 7 2 3 2 3" xfId="3386" xr:uid="{00000000-0005-0000-0000-0000140D0000}"/>
    <cellStyle name="20% - Accent6 7 2 3 3" xfId="3387" xr:uid="{00000000-0005-0000-0000-0000150D0000}"/>
    <cellStyle name="20% - Accent6 7 2 3 3 2" xfId="3388" xr:uid="{00000000-0005-0000-0000-0000160D0000}"/>
    <cellStyle name="20% - Accent6 7 2 3 4" xfId="3389" xr:uid="{00000000-0005-0000-0000-0000170D0000}"/>
    <cellStyle name="20% - Accent6 7 2 4" xfId="3390" xr:uid="{00000000-0005-0000-0000-0000180D0000}"/>
    <cellStyle name="20% - Accent6 7 2 4 2" xfId="3391" xr:uid="{00000000-0005-0000-0000-0000190D0000}"/>
    <cellStyle name="20% - Accent6 7 2 4 2 2" xfId="3392" xr:uid="{00000000-0005-0000-0000-00001A0D0000}"/>
    <cellStyle name="20% - Accent6 7 2 4 3" xfId="3393" xr:uid="{00000000-0005-0000-0000-00001B0D0000}"/>
    <cellStyle name="20% - Accent6 7 2 5" xfId="3394" xr:uid="{00000000-0005-0000-0000-00001C0D0000}"/>
    <cellStyle name="20% - Accent6 7 2 5 2" xfId="3395" xr:uid="{00000000-0005-0000-0000-00001D0D0000}"/>
    <cellStyle name="20% - Accent6 7 2 6" xfId="3396" xr:uid="{00000000-0005-0000-0000-00001E0D0000}"/>
    <cellStyle name="20% - Accent6 7 3" xfId="3397" xr:uid="{00000000-0005-0000-0000-00001F0D0000}"/>
    <cellStyle name="20% - Accent6 7 3 2" xfId="3398" xr:uid="{00000000-0005-0000-0000-0000200D0000}"/>
    <cellStyle name="20% - Accent6 7 3 2 2" xfId="3399" xr:uid="{00000000-0005-0000-0000-0000210D0000}"/>
    <cellStyle name="20% - Accent6 7 3 2 2 2" xfId="3400" xr:uid="{00000000-0005-0000-0000-0000220D0000}"/>
    <cellStyle name="20% - Accent6 7 3 2 2 2 2" xfId="3401" xr:uid="{00000000-0005-0000-0000-0000230D0000}"/>
    <cellStyle name="20% - Accent6 7 3 2 2 3" xfId="3402" xr:uid="{00000000-0005-0000-0000-0000240D0000}"/>
    <cellStyle name="20% - Accent6 7 3 2 3" xfId="3403" xr:uid="{00000000-0005-0000-0000-0000250D0000}"/>
    <cellStyle name="20% - Accent6 7 3 2 3 2" xfId="3404" xr:uid="{00000000-0005-0000-0000-0000260D0000}"/>
    <cellStyle name="20% - Accent6 7 3 2 4" xfId="3405" xr:uid="{00000000-0005-0000-0000-0000270D0000}"/>
    <cellStyle name="20% - Accent6 7 3 3" xfId="3406" xr:uid="{00000000-0005-0000-0000-0000280D0000}"/>
    <cellStyle name="20% - Accent6 7 3 3 2" xfId="3407" xr:uid="{00000000-0005-0000-0000-0000290D0000}"/>
    <cellStyle name="20% - Accent6 7 3 3 2 2" xfId="3408" xr:uid="{00000000-0005-0000-0000-00002A0D0000}"/>
    <cellStyle name="20% - Accent6 7 3 3 3" xfId="3409" xr:uid="{00000000-0005-0000-0000-00002B0D0000}"/>
    <cellStyle name="20% - Accent6 7 3 4" xfId="3410" xr:uid="{00000000-0005-0000-0000-00002C0D0000}"/>
    <cellStyle name="20% - Accent6 7 3 4 2" xfId="3411" xr:uid="{00000000-0005-0000-0000-00002D0D0000}"/>
    <cellStyle name="20% - Accent6 7 3 5" xfId="3412" xr:uid="{00000000-0005-0000-0000-00002E0D0000}"/>
    <cellStyle name="20% - Accent6 7 4" xfId="3413" xr:uid="{00000000-0005-0000-0000-00002F0D0000}"/>
    <cellStyle name="20% - Accent6 7 4 2" xfId="3414" xr:uid="{00000000-0005-0000-0000-0000300D0000}"/>
    <cellStyle name="20% - Accent6 7 4 2 2" xfId="3415" xr:uid="{00000000-0005-0000-0000-0000310D0000}"/>
    <cellStyle name="20% - Accent6 7 4 2 2 2" xfId="3416" xr:uid="{00000000-0005-0000-0000-0000320D0000}"/>
    <cellStyle name="20% - Accent6 7 4 2 3" xfId="3417" xr:uid="{00000000-0005-0000-0000-0000330D0000}"/>
    <cellStyle name="20% - Accent6 7 4 3" xfId="3418" xr:uid="{00000000-0005-0000-0000-0000340D0000}"/>
    <cellStyle name="20% - Accent6 7 4 3 2" xfId="3419" xr:uid="{00000000-0005-0000-0000-0000350D0000}"/>
    <cellStyle name="20% - Accent6 7 4 4" xfId="3420" xr:uid="{00000000-0005-0000-0000-0000360D0000}"/>
    <cellStyle name="20% - Accent6 7 5" xfId="3421" xr:uid="{00000000-0005-0000-0000-0000370D0000}"/>
    <cellStyle name="20% - Accent6 7 5 2" xfId="3422" xr:uid="{00000000-0005-0000-0000-0000380D0000}"/>
    <cellStyle name="20% - Accent6 7 5 2 2" xfId="3423" xr:uid="{00000000-0005-0000-0000-0000390D0000}"/>
    <cellStyle name="20% - Accent6 7 5 3" xfId="3424" xr:uid="{00000000-0005-0000-0000-00003A0D0000}"/>
    <cellStyle name="20% - Accent6 7 6" xfId="3425" xr:uid="{00000000-0005-0000-0000-00003B0D0000}"/>
    <cellStyle name="20% - Accent6 7 6 2" xfId="3426" xr:uid="{00000000-0005-0000-0000-00003C0D0000}"/>
    <cellStyle name="20% - Accent6 7 7" xfId="3427" xr:uid="{00000000-0005-0000-0000-00003D0D0000}"/>
    <cellStyle name="20% - Accent6 8" xfId="3428" xr:uid="{00000000-0005-0000-0000-00003E0D0000}"/>
    <cellStyle name="20% - Accent6 8 2" xfId="3429" xr:uid="{00000000-0005-0000-0000-00003F0D0000}"/>
    <cellStyle name="20% - Accent6 8 2 2" xfId="3430" xr:uid="{00000000-0005-0000-0000-0000400D0000}"/>
    <cellStyle name="20% - Accent6 8 2 2 2" xfId="3431" xr:uid="{00000000-0005-0000-0000-0000410D0000}"/>
    <cellStyle name="20% - Accent6 8 2 2 2 2" xfId="3432" xr:uid="{00000000-0005-0000-0000-0000420D0000}"/>
    <cellStyle name="20% - Accent6 8 2 2 2 2 2" xfId="3433" xr:uid="{00000000-0005-0000-0000-0000430D0000}"/>
    <cellStyle name="20% - Accent6 8 2 2 2 2 2 2" xfId="3434" xr:uid="{00000000-0005-0000-0000-0000440D0000}"/>
    <cellStyle name="20% - Accent6 8 2 2 2 2 3" xfId="3435" xr:uid="{00000000-0005-0000-0000-0000450D0000}"/>
    <cellStyle name="20% - Accent6 8 2 2 2 3" xfId="3436" xr:uid="{00000000-0005-0000-0000-0000460D0000}"/>
    <cellStyle name="20% - Accent6 8 2 2 2 3 2" xfId="3437" xr:uid="{00000000-0005-0000-0000-0000470D0000}"/>
    <cellStyle name="20% - Accent6 8 2 2 2 4" xfId="3438" xr:uid="{00000000-0005-0000-0000-0000480D0000}"/>
    <cellStyle name="20% - Accent6 8 2 2 3" xfId="3439" xr:uid="{00000000-0005-0000-0000-0000490D0000}"/>
    <cellStyle name="20% - Accent6 8 2 2 3 2" xfId="3440" xr:uid="{00000000-0005-0000-0000-00004A0D0000}"/>
    <cellStyle name="20% - Accent6 8 2 2 3 2 2" xfId="3441" xr:uid="{00000000-0005-0000-0000-00004B0D0000}"/>
    <cellStyle name="20% - Accent6 8 2 2 3 3" xfId="3442" xr:uid="{00000000-0005-0000-0000-00004C0D0000}"/>
    <cellStyle name="20% - Accent6 8 2 2 4" xfId="3443" xr:uid="{00000000-0005-0000-0000-00004D0D0000}"/>
    <cellStyle name="20% - Accent6 8 2 2 4 2" xfId="3444" xr:uid="{00000000-0005-0000-0000-00004E0D0000}"/>
    <cellStyle name="20% - Accent6 8 2 2 5" xfId="3445" xr:uid="{00000000-0005-0000-0000-00004F0D0000}"/>
    <cellStyle name="20% - Accent6 8 2 3" xfId="3446" xr:uid="{00000000-0005-0000-0000-0000500D0000}"/>
    <cellStyle name="20% - Accent6 8 2 3 2" xfId="3447" xr:uid="{00000000-0005-0000-0000-0000510D0000}"/>
    <cellStyle name="20% - Accent6 8 2 3 2 2" xfId="3448" xr:uid="{00000000-0005-0000-0000-0000520D0000}"/>
    <cellStyle name="20% - Accent6 8 2 3 2 2 2" xfId="3449" xr:uid="{00000000-0005-0000-0000-0000530D0000}"/>
    <cellStyle name="20% - Accent6 8 2 3 2 3" xfId="3450" xr:uid="{00000000-0005-0000-0000-0000540D0000}"/>
    <cellStyle name="20% - Accent6 8 2 3 3" xfId="3451" xr:uid="{00000000-0005-0000-0000-0000550D0000}"/>
    <cellStyle name="20% - Accent6 8 2 3 3 2" xfId="3452" xr:uid="{00000000-0005-0000-0000-0000560D0000}"/>
    <cellStyle name="20% - Accent6 8 2 3 4" xfId="3453" xr:uid="{00000000-0005-0000-0000-0000570D0000}"/>
    <cellStyle name="20% - Accent6 8 2 4" xfId="3454" xr:uid="{00000000-0005-0000-0000-0000580D0000}"/>
    <cellStyle name="20% - Accent6 8 2 4 2" xfId="3455" xr:uid="{00000000-0005-0000-0000-0000590D0000}"/>
    <cellStyle name="20% - Accent6 8 2 4 2 2" xfId="3456" xr:uid="{00000000-0005-0000-0000-00005A0D0000}"/>
    <cellStyle name="20% - Accent6 8 2 4 3" xfId="3457" xr:uid="{00000000-0005-0000-0000-00005B0D0000}"/>
    <cellStyle name="20% - Accent6 8 2 5" xfId="3458" xr:uid="{00000000-0005-0000-0000-00005C0D0000}"/>
    <cellStyle name="20% - Accent6 8 2 5 2" xfId="3459" xr:uid="{00000000-0005-0000-0000-00005D0D0000}"/>
    <cellStyle name="20% - Accent6 8 2 6" xfId="3460" xr:uid="{00000000-0005-0000-0000-00005E0D0000}"/>
    <cellStyle name="20% - Accent6 8 3" xfId="3461" xr:uid="{00000000-0005-0000-0000-00005F0D0000}"/>
    <cellStyle name="20% - Accent6 8 3 2" xfId="3462" xr:uid="{00000000-0005-0000-0000-0000600D0000}"/>
    <cellStyle name="20% - Accent6 8 3 2 2" xfId="3463" xr:uid="{00000000-0005-0000-0000-0000610D0000}"/>
    <cellStyle name="20% - Accent6 8 3 2 2 2" xfId="3464" xr:uid="{00000000-0005-0000-0000-0000620D0000}"/>
    <cellStyle name="20% - Accent6 8 3 2 2 2 2" xfId="3465" xr:uid="{00000000-0005-0000-0000-0000630D0000}"/>
    <cellStyle name="20% - Accent6 8 3 2 2 3" xfId="3466" xr:uid="{00000000-0005-0000-0000-0000640D0000}"/>
    <cellStyle name="20% - Accent6 8 3 2 3" xfId="3467" xr:uid="{00000000-0005-0000-0000-0000650D0000}"/>
    <cellStyle name="20% - Accent6 8 3 2 3 2" xfId="3468" xr:uid="{00000000-0005-0000-0000-0000660D0000}"/>
    <cellStyle name="20% - Accent6 8 3 2 4" xfId="3469" xr:uid="{00000000-0005-0000-0000-0000670D0000}"/>
    <cellStyle name="20% - Accent6 8 3 3" xfId="3470" xr:uid="{00000000-0005-0000-0000-0000680D0000}"/>
    <cellStyle name="20% - Accent6 8 3 3 2" xfId="3471" xr:uid="{00000000-0005-0000-0000-0000690D0000}"/>
    <cellStyle name="20% - Accent6 8 3 3 2 2" xfId="3472" xr:uid="{00000000-0005-0000-0000-00006A0D0000}"/>
    <cellStyle name="20% - Accent6 8 3 3 3" xfId="3473" xr:uid="{00000000-0005-0000-0000-00006B0D0000}"/>
    <cellStyle name="20% - Accent6 8 3 4" xfId="3474" xr:uid="{00000000-0005-0000-0000-00006C0D0000}"/>
    <cellStyle name="20% - Accent6 8 3 4 2" xfId="3475" xr:uid="{00000000-0005-0000-0000-00006D0D0000}"/>
    <cellStyle name="20% - Accent6 8 3 5" xfId="3476" xr:uid="{00000000-0005-0000-0000-00006E0D0000}"/>
    <cellStyle name="20% - Accent6 8 4" xfId="3477" xr:uid="{00000000-0005-0000-0000-00006F0D0000}"/>
    <cellStyle name="20% - Accent6 8 4 2" xfId="3478" xr:uid="{00000000-0005-0000-0000-0000700D0000}"/>
    <cellStyle name="20% - Accent6 8 4 2 2" xfId="3479" xr:uid="{00000000-0005-0000-0000-0000710D0000}"/>
    <cellStyle name="20% - Accent6 8 4 2 2 2" xfId="3480" xr:uid="{00000000-0005-0000-0000-0000720D0000}"/>
    <cellStyle name="20% - Accent6 8 4 2 3" xfId="3481" xr:uid="{00000000-0005-0000-0000-0000730D0000}"/>
    <cellStyle name="20% - Accent6 8 4 3" xfId="3482" xr:uid="{00000000-0005-0000-0000-0000740D0000}"/>
    <cellStyle name="20% - Accent6 8 4 3 2" xfId="3483" xr:uid="{00000000-0005-0000-0000-0000750D0000}"/>
    <cellStyle name="20% - Accent6 8 4 4" xfId="3484" xr:uid="{00000000-0005-0000-0000-0000760D0000}"/>
    <cellStyle name="20% - Accent6 8 5" xfId="3485" xr:uid="{00000000-0005-0000-0000-0000770D0000}"/>
    <cellStyle name="20% - Accent6 8 5 2" xfId="3486" xr:uid="{00000000-0005-0000-0000-0000780D0000}"/>
    <cellStyle name="20% - Accent6 8 5 2 2" xfId="3487" xr:uid="{00000000-0005-0000-0000-0000790D0000}"/>
    <cellStyle name="20% - Accent6 8 5 3" xfId="3488" xr:uid="{00000000-0005-0000-0000-00007A0D0000}"/>
    <cellStyle name="20% - Accent6 8 6" xfId="3489" xr:uid="{00000000-0005-0000-0000-00007B0D0000}"/>
    <cellStyle name="20% - Accent6 8 6 2" xfId="3490" xr:uid="{00000000-0005-0000-0000-00007C0D0000}"/>
    <cellStyle name="20% - Accent6 8 7" xfId="3491" xr:uid="{00000000-0005-0000-0000-00007D0D0000}"/>
    <cellStyle name="20% - Accent6 9" xfId="3492" xr:uid="{00000000-0005-0000-0000-00007E0D0000}"/>
    <cellStyle name="20% - Accent6 9 2" xfId="3493" xr:uid="{00000000-0005-0000-0000-00007F0D0000}"/>
    <cellStyle name="20% - Accent6 9 2 2" xfId="3494" xr:uid="{00000000-0005-0000-0000-0000800D0000}"/>
    <cellStyle name="20% - Accent6 9 2 2 2" xfId="3495" xr:uid="{00000000-0005-0000-0000-0000810D0000}"/>
    <cellStyle name="20% - Accent6 9 2 2 2 2" xfId="3496" xr:uid="{00000000-0005-0000-0000-0000820D0000}"/>
    <cellStyle name="20% - Accent6 9 2 2 2 2 2" xfId="3497" xr:uid="{00000000-0005-0000-0000-0000830D0000}"/>
    <cellStyle name="20% - Accent6 9 2 2 2 2 2 2" xfId="3498" xr:uid="{00000000-0005-0000-0000-0000840D0000}"/>
    <cellStyle name="20% - Accent6 9 2 2 2 2 3" xfId="3499" xr:uid="{00000000-0005-0000-0000-0000850D0000}"/>
    <cellStyle name="20% - Accent6 9 2 2 2 3" xfId="3500" xr:uid="{00000000-0005-0000-0000-0000860D0000}"/>
    <cellStyle name="20% - Accent6 9 2 2 2 3 2" xfId="3501" xr:uid="{00000000-0005-0000-0000-0000870D0000}"/>
    <cellStyle name="20% - Accent6 9 2 2 2 4" xfId="3502" xr:uid="{00000000-0005-0000-0000-0000880D0000}"/>
    <cellStyle name="20% - Accent6 9 2 2 3" xfId="3503" xr:uid="{00000000-0005-0000-0000-0000890D0000}"/>
    <cellStyle name="20% - Accent6 9 2 2 3 2" xfId="3504" xr:uid="{00000000-0005-0000-0000-00008A0D0000}"/>
    <cellStyle name="20% - Accent6 9 2 2 3 2 2" xfId="3505" xr:uid="{00000000-0005-0000-0000-00008B0D0000}"/>
    <cellStyle name="20% - Accent6 9 2 2 3 3" xfId="3506" xr:uid="{00000000-0005-0000-0000-00008C0D0000}"/>
    <cellStyle name="20% - Accent6 9 2 2 4" xfId="3507" xr:uid="{00000000-0005-0000-0000-00008D0D0000}"/>
    <cellStyle name="20% - Accent6 9 2 2 4 2" xfId="3508" xr:uid="{00000000-0005-0000-0000-00008E0D0000}"/>
    <cellStyle name="20% - Accent6 9 2 2 5" xfId="3509" xr:uid="{00000000-0005-0000-0000-00008F0D0000}"/>
    <cellStyle name="20% - Accent6 9 2 3" xfId="3510" xr:uid="{00000000-0005-0000-0000-0000900D0000}"/>
    <cellStyle name="20% - Accent6 9 2 3 2" xfId="3511" xr:uid="{00000000-0005-0000-0000-0000910D0000}"/>
    <cellStyle name="20% - Accent6 9 2 3 2 2" xfId="3512" xr:uid="{00000000-0005-0000-0000-0000920D0000}"/>
    <cellStyle name="20% - Accent6 9 2 3 2 2 2" xfId="3513" xr:uid="{00000000-0005-0000-0000-0000930D0000}"/>
    <cellStyle name="20% - Accent6 9 2 3 2 3" xfId="3514" xr:uid="{00000000-0005-0000-0000-0000940D0000}"/>
    <cellStyle name="20% - Accent6 9 2 3 3" xfId="3515" xr:uid="{00000000-0005-0000-0000-0000950D0000}"/>
    <cellStyle name="20% - Accent6 9 2 3 3 2" xfId="3516" xr:uid="{00000000-0005-0000-0000-0000960D0000}"/>
    <cellStyle name="20% - Accent6 9 2 3 4" xfId="3517" xr:uid="{00000000-0005-0000-0000-0000970D0000}"/>
    <cellStyle name="20% - Accent6 9 2 4" xfId="3518" xr:uid="{00000000-0005-0000-0000-0000980D0000}"/>
    <cellStyle name="20% - Accent6 9 2 4 2" xfId="3519" xr:uid="{00000000-0005-0000-0000-0000990D0000}"/>
    <cellStyle name="20% - Accent6 9 2 4 2 2" xfId="3520" xr:uid="{00000000-0005-0000-0000-00009A0D0000}"/>
    <cellStyle name="20% - Accent6 9 2 4 3" xfId="3521" xr:uid="{00000000-0005-0000-0000-00009B0D0000}"/>
    <cellStyle name="20% - Accent6 9 2 5" xfId="3522" xr:uid="{00000000-0005-0000-0000-00009C0D0000}"/>
    <cellStyle name="20% - Accent6 9 2 5 2" xfId="3523" xr:uid="{00000000-0005-0000-0000-00009D0D0000}"/>
    <cellStyle name="20% - Accent6 9 2 6" xfId="3524" xr:uid="{00000000-0005-0000-0000-00009E0D0000}"/>
    <cellStyle name="20% - Accent6 9 3" xfId="3525" xr:uid="{00000000-0005-0000-0000-00009F0D0000}"/>
    <cellStyle name="20% - Accent6 9 3 2" xfId="3526" xr:uid="{00000000-0005-0000-0000-0000A00D0000}"/>
    <cellStyle name="20% - Accent6 9 3 2 2" xfId="3527" xr:uid="{00000000-0005-0000-0000-0000A10D0000}"/>
    <cellStyle name="20% - Accent6 9 3 2 2 2" xfId="3528" xr:uid="{00000000-0005-0000-0000-0000A20D0000}"/>
    <cellStyle name="20% - Accent6 9 3 2 2 2 2" xfId="3529" xr:uid="{00000000-0005-0000-0000-0000A30D0000}"/>
    <cellStyle name="20% - Accent6 9 3 2 2 3" xfId="3530" xr:uid="{00000000-0005-0000-0000-0000A40D0000}"/>
    <cellStyle name="20% - Accent6 9 3 2 3" xfId="3531" xr:uid="{00000000-0005-0000-0000-0000A50D0000}"/>
    <cellStyle name="20% - Accent6 9 3 2 3 2" xfId="3532" xr:uid="{00000000-0005-0000-0000-0000A60D0000}"/>
    <cellStyle name="20% - Accent6 9 3 2 4" xfId="3533" xr:uid="{00000000-0005-0000-0000-0000A70D0000}"/>
    <cellStyle name="20% - Accent6 9 3 3" xfId="3534" xr:uid="{00000000-0005-0000-0000-0000A80D0000}"/>
    <cellStyle name="20% - Accent6 9 3 3 2" xfId="3535" xr:uid="{00000000-0005-0000-0000-0000A90D0000}"/>
    <cellStyle name="20% - Accent6 9 3 3 2 2" xfId="3536" xr:uid="{00000000-0005-0000-0000-0000AA0D0000}"/>
    <cellStyle name="20% - Accent6 9 3 3 3" xfId="3537" xr:uid="{00000000-0005-0000-0000-0000AB0D0000}"/>
    <cellStyle name="20% - Accent6 9 3 4" xfId="3538" xr:uid="{00000000-0005-0000-0000-0000AC0D0000}"/>
    <cellStyle name="20% - Accent6 9 3 4 2" xfId="3539" xr:uid="{00000000-0005-0000-0000-0000AD0D0000}"/>
    <cellStyle name="20% - Accent6 9 3 5" xfId="3540" xr:uid="{00000000-0005-0000-0000-0000AE0D0000}"/>
    <cellStyle name="20% - Accent6 9 4" xfId="3541" xr:uid="{00000000-0005-0000-0000-0000AF0D0000}"/>
    <cellStyle name="20% - Accent6 9 4 2" xfId="3542" xr:uid="{00000000-0005-0000-0000-0000B00D0000}"/>
    <cellStyle name="20% - Accent6 9 4 2 2" xfId="3543" xr:uid="{00000000-0005-0000-0000-0000B10D0000}"/>
    <cellStyle name="20% - Accent6 9 4 2 2 2" xfId="3544" xr:uid="{00000000-0005-0000-0000-0000B20D0000}"/>
    <cellStyle name="20% - Accent6 9 4 2 3" xfId="3545" xr:uid="{00000000-0005-0000-0000-0000B30D0000}"/>
    <cellStyle name="20% - Accent6 9 4 3" xfId="3546" xr:uid="{00000000-0005-0000-0000-0000B40D0000}"/>
    <cellStyle name="20% - Accent6 9 4 3 2" xfId="3547" xr:uid="{00000000-0005-0000-0000-0000B50D0000}"/>
    <cellStyle name="20% - Accent6 9 4 4" xfId="3548" xr:uid="{00000000-0005-0000-0000-0000B60D0000}"/>
    <cellStyle name="20% - Accent6 9 5" xfId="3549" xr:uid="{00000000-0005-0000-0000-0000B70D0000}"/>
    <cellStyle name="20% - Accent6 9 5 2" xfId="3550" xr:uid="{00000000-0005-0000-0000-0000B80D0000}"/>
    <cellStyle name="20% - Accent6 9 5 2 2" xfId="3551" xr:uid="{00000000-0005-0000-0000-0000B90D0000}"/>
    <cellStyle name="20% - Accent6 9 5 3" xfId="3552" xr:uid="{00000000-0005-0000-0000-0000BA0D0000}"/>
    <cellStyle name="20% - Accent6 9 6" xfId="3553" xr:uid="{00000000-0005-0000-0000-0000BB0D0000}"/>
    <cellStyle name="20% - Accent6 9 6 2" xfId="3554" xr:uid="{00000000-0005-0000-0000-0000BC0D0000}"/>
    <cellStyle name="20% - Accent6 9 7" xfId="3555" xr:uid="{00000000-0005-0000-0000-0000BD0D0000}"/>
    <cellStyle name="3 indents" xfId="3556" xr:uid="{00000000-0005-0000-0000-0000BE0D0000}"/>
    <cellStyle name="4 indents" xfId="3557" xr:uid="{00000000-0005-0000-0000-0000BF0D0000}"/>
    <cellStyle name="40 % – Zvýraznění1" xfId="3558" xr:uid="{00000000-0005-0000-0000-0000C00D0000}"/>
    <cellStyle name="40 % – Zvýraznění1 2" xfId="3559" xr:uid="{00000000-0005-0000-0000-0000C10D0000}"/>
    <cellStyle name="40 % – Zvýraznění1 3" xfId="3560" xr:uid="{00000000-0005-0000-0000-0000C20D0000}"/>
    <cellStyle name="40 % – Zvýraznění2" xfId="3561" xr:uid="{00000000-0005-0000-0000-0000C30D0000}"/>
    <cellStyle name="40 % – Zvýraznění2 2" xfId="3562" xr:uid="{00000000-0005-0000-0000-0000C40D0000}"/>
    <cellStyle name="40 % – Zvýraznění2 3" xfId="3563" xr:uid="{00000000-0005-0000-0000-0000C50D0000}"/>
    <cellStyle name="40 % – Zvýraznění3" xfId="3564" xr:uid="{00000000-0005-0000-0000-0000C60D0000}"/>
    <cellStyle name="40 % – Zvýraznění3 2" xfId="3565" xr:uid="{00000000-0005-0000-0000-0000C70D0000}"/>
    <cellStyle name="40 % – Zvýraznění3 3" xfId="3566" xr:uid="{00000000-0005-0000-0000-0000C80D0000}"/>
    <cellStyle name="40 % – Zvýraznění4" xfId="3567" xr:uid="{00000000-0005-0000-0000-0000C90D0000}"/>
    <cellStyle name="40 % – Zvýraznění4 2" xfId="3568" xr:uid="{00000000-0005-0000-0000-0000CA0D0000}"/>
    <cellStyle name="40 % – Zvýraznění4 3" xfId="3569" xr:uid="{00000000-0005-0000-0000-0000CB0D0000}"/>
    <cellStyle name="40 % – Zvýraznění5" xfId="3570" xr:uid="{00000000-0005-0000-0000-0000CC0D0000}"/>
    <cellStyle name="40 % – Zvýraznění5 2" xfId="3571" xr:uid="{00000000-0005-0000-0000-0000CD0D0000}"/>
    <cellStyle name="40 % – Zvýraznění5 3" xfId="3572" xr:uid="{00000000-0005-0000-0000-0000CE0D0000}"/>
    <cellStyle name="40 % – Zvýraznění6" xfId="3573" xr:uid="{00000000-0005-0000-0000-0000CF0D0000}"/>
    <cellStyle name="40 % – Zvýraznění6 2" xfId="3574" xr:uid="{00000000-0005-0000-0000-0000D00D0000}"/>
    <cellStyle name="40 % – Zvýraznění6 3" xfId="3575" xr:uid="{00000000-0005-0000-0000-0000D10D0000}"/>
    <cellStyle name="40% - Accent1 1" xfId="3576" xr:uid="{00000000-0005-0000-0000-0000D20D0000}"/>
    <cellStyle name="40% - Accent1 10" xfId="3577" xr:uid="{00000000-0005-0000-0000-0000D30D0000}"/>
    <cellStyle name="40% - Accent1 10 2" xfId="3578" xr:uid="{00000000-0005-0000-0000-0000D40D0000}"/>
    <cellStyle name="40% - Accent1 10 2 2" xfId="3579" xr:uid="{00000000-0005-0000-0000-0000D50D0000}"/>
    <cellStyle name="40% - Accent1 10 2 2 2" xfId="3580" xr:uid="{00000000-0005-0000-0000-0000D60D0000}"/>
    <cellStyle name="40% - Accent1 10 2 2 2 2" xfId="3581" xr:uid="{00000000-0005-0000-0000-0000D70D0000}"/>
    <cellStyle name="40% - Accent1 10 2 2 2 2 2" xfId="3582" xr:uid="{00000000-0005-0000-0000-0000D80D0000}"/>
    <cellStyle name="40% - Accent1 10 2 2 2 3" xfId="3583" xr:uid="{00000000-0005-0000-0000-0000D90D0000}"/>
    <cellStyle name="40% - Accent1 10 2 2 3" xfId="3584" xr:uid="{00000000-0005-0000-0000-0000DA0D0000}"/>
    <cellStyle name="40% - Accent1 10 2 2 3 2" xfId="3585" xr:uid="{00000000-0005-0000-0000-0000DB0D0000}"/>
    <cellStyle name="40% - Accent1 10 2 2 4" xfId="3586" xr:uid="{00000000-0005-0000-0000-0000DC0D0000}"/>
    <cellStyle name="40% - Accent1 10 2 3" xfId="3587" xr:uid="{00000000-0005-0000-0000-0000DD0D0000}"/>
    <cellStyle name="40% - Accent1 10 2 3 2" xfId="3588" xr:uid="{00000000-0005-0000-0000-0000DE0D0000}"/>
    <cellStyle name="40% - Accent1 10 2 3 2 2" xfId="3589" xr:uid="{00000000-0005-0000-0000-0000DF0D0000}"/>
    <cellStyle name="40% - Accent1 10 2 3 3" xfId="3590" xr:uid="{00000000-0005-0000-0000-0000E00D0000}"/>
    <cellStyle name="40% - Accent1 10 2 4" xfId="3591" xr:uid="{00000000-0005-0000-0000-0000E10D0000}"/>
    <cellStyle name="40% - Accent1 10 2 4 2" xfId="3592" xr:uid="{00000000-0005-0000-0000-0000E20D0000}"/>
    <cellStyle name="40% - Accent1 10 2 5" xfId="3593" xr:uid="{00000000-0005-0000-0000-0000E30D0000}"/>
    <cellStyle name="40% - Accent1 10 3" xfId="3594" xr:uid="{00000000-0005-0000-0000-0000E40D0000}"/>
    <cellStyle name="40% - Accent1 10 3 2" xfId="3595" xr:uid="{00000000-0005-0000-0000-0000E50D0000}"/>
    <cellStyle name="40% - Accent1 10 3 2 2" xfId="3596" xr:uid="{00000000-0005-0000-0000-0000E60D0000}"/>
    <cellStyle name="40% - Accent1 10 3 2 2 2" xfId="3597" xr:uid="{00000000-0005-0000-0000-0000E70D0000}"/>
    <cellStyle name="40% - Accent1 10 3 2 3" xfId="3598" xr:uid="{00000000-0005-0000-0000-0000E80D0000}"/>
    <cellStyle name="40% - Accent1 10 3 3" xfId="3599" xr:uid="{00000000-0005-0000-0000-0000E90D0000}"/>
    <cellStyle name="40% - Accent1 10 3 3 2" xfId="3600" xr:uid="{00000000-0005-0000-0000-0000EA0D0000}"/>
    <cellStyle name="40% - Accent1 10 3 4" xfId="3601" xr:uid="{00000000-0005-0000-0000-0000EB0D0000}"/>
    <cellStyle name="40% - Accent1 10 4" xfId="3602" xr:uid="{00000000-0005-0000-0000-0000EC0D0000}"/>
    <cellStyle name="40% - Accent1 10 4 2" xfId="3603" xr:uid="{00000000-0005-0000-0000-0000ED0D0000}"/>
    <cellStyle name="40% - Accent1 10 4 2 2" xfId="3604" xr:uid="{00000000-0005-0000-0000-0000EE0D0000}"/>
    <cellStyle name="40% - Accent1 10 4 3" xfId="3605" xr:uid="{00000000-0005-0000-0000-0000EF0D0000}"/>
    <cellStyle name="40% - Accent1 10 5" xfId="3606" xr:uid="{00000000-0005-0000-0000-0000F00D0000}"/>
    <cellStyle name="40% - Accent1 10 5 2" xfId="3607" xr:uid="{00000000-0005-0000-0000-0000F10D0000}"/>
    <cellStyle name="40% - Accent1 10 6" xfId="3608" xr:uid="{00000000-0005-0000-0000-0000F20D0000}"/>
    <cellStyle name="40% - Accent1 11" xfId="3609" xr:uid="{00000000-0005-0000-0000-0000F30D0000}"/>
    <cellStyle name="40% - Accent1 11 2" xfId="3610" xr:uid="{00000000-0005-0000-0000-0000F40D0000}"/>
    <cellStyle name="40% - Accent1 11 2 2" xfId="3611" xr:uid="{00000000-0005-0000-0000-0000F50D0000}"/>
    <cellStyle name="40% - Accent1 11 2 2 2" xfId="3612" xr:uid="{00000000-0005-0000-0000-0000F60D0000}"/>
    <cellStyle name="40% - Accent1 11 2 2 2 2" xfId="3613" xr:uid="{00000000-0005-0000-0000-0000F70D0000}"/>
    <cellStyle name="40% - Accent1 11 2 2 2 2 2" xfId="3614" xr:uid="{00000000-0005-0000-0000-0000F80D0000}"/>
    <cellStyle name="40% - Accent1 11 2 2 2 3" xfId="3615" xr:uid="{00000000-0005-0000-0000-0000F90D0000}"/>
    <cellStyle name="40% - Accent1 11 2 2 3" xfId="3616" xr:uid="{00000000-0005-0000-0000-0000FA0D0000}"/>
    <cellStyle name="40% - Accent1 11 2 2 3 2" xfId="3617" xr:uid="{00000000-0005-0000-0000-0000FB0D0000}"/>
    <cellStyle name="40% - Accent1 11 2 2 4" xfId="3618" xr:uid="{00000000-0005-0000-0000-0000FC0D0000}"/>
    <cellStyle name="40% - Accent1 11 2 3" xfId="3619" xr:uid="{00000000-0005-0000-0000-0000FD0D0000}"/>
    <cellStyle name="40% - Accent1 11 2 3 2" xfId="3620" xr:uid="{00000000-0005-0000-0000-0000FE0D0000}"/>
    <cellStyle name="40% - Accent1 11 2 3 2 2" xfId="3621" xr:uid="{00000000-0005-0000-0000-0000FF0D0000}"/>
    <cellStyle name="40% - Accent1 11 2 3 3" xfId="3622" xr:uid="{00000000-0005-0000-0000-0000000E0000}"/>
    <cellStyle name="40% - Accent1 11 2 4" xfId="3623" xr:uid="{00000000-0005-0000-0000-0000010E0000}"/>
    <cellStyle name="40% - Accent1 11 2 4 2" xfId="3624" xr:uid="{00000000-0005-0000-0000-0000020E0000}"/>
    <cellStyle name="40% - Accent1 11 2 5" xfId="3625" xr:uid="{00000000-0005-0000-0000-0000030E0000}"/>
    <cellStyle name="40% - Accent1 11 3" xfId="3626" xr:uid="{00000000-0005-0000-0000-0000040E0000}"/>
    <cellStyle name="40% - Accent1 11 3 2" xfId="3627" xr:uid="{00000000-0005-0000-0000-0000050E0000}"/>
    <cellStyle name="40% - Accent1 11 3 2 2" xfId="3628" xr:uid="{00000000-0005-0000-0000-0000060E0000}"/>
    <cellStyle name="40% - Accent1 11 3 2 2 2" xfId="3629" xr:uid="{00000000-0005-0000-0000-0000070E0000}"/>
    <cellStyle name="40% - Accent1 11 3 2 3" xfId="3630" xr:uid="{00000000-0005-0000-0000-0000080E0000}"/>
    <cellStyle name="40% - Accent1 11 3 3" xfId="3631" xr:uid="{00000000-0005-0000-0000-0000090E0000}"/>
    <cellStyle name="40% - Accent1 11 3 3 2" xfId="3632" xr:uid="{00000000-0005-0000-0000-00000A0E0000}"/>
    <cellStyle name="40% - Accent1 11 3 4" xfId="3633" xr:uid="{00000000-0005-0000-0000-00000B0E0000}"/>
    <cellStyle name="40% - Accent1 11 4" xfId="3634" xr:uid="{00000000-0005-0000-0000-00000C0E0000}"/>
    <cellStyle name="40% - Accent1 11 4 2" xfId="3635" xr:uid="{00000000-0005-0000-0000-00000D0E0000}"/>
    <cellStyle name="40% - Accent1 11 4 2 2" xfId="3636" xr:uid="{00000000-0005-0000-0000-00000E0E0000}"/>
    <cellStyle name="40% - Accent1 11 4 3" xfId="3637" xr:uid="{00000000-0005-0000-0000-00000F0E0000}"/>
    <cellStyle name="40% - Accent1 11 5" xfId="3638" xr:uid="{00000000-0005-0000-0000-0000100E0000}"/>
    <cellStyle name="40% - Accent1 11 5 2" xfId="3639" xr:uid="{00000000-0005-0000-0000-0000110E0000}"/>
    <cellStyle name="40% - Accent1 11 6" xfId="3640" xr:uid="{00000000-0005-0000-0000-0000120E0000}"/>
    <cellStyle name="40% - Accent1 12" xfId="3641" xr:uid="{00000000-0005-0000-0000-0000130E0000}"/>
    <cellStyle name="40% - Accent1 12 2" xfId="3642" xr:uid="{00000000-0005-0000-0000-0000140E0000}"/>
    <cellStyle name="40% - Accent1 12 2 2" xfId="3643" xr:uid="{00000000-0005-0000-0000-0000150E0000}"/>
    <cellStyle name="40% - Accent1 12 2 2 2" xfId="3644" xr:uid="{00000000-0005-0000-0000-0000160E0000}"/>
    <cellStyle name="40% - Accent1 12 2 2 2 2" xfId="3645" xr:uid="{00000000-0005-0000-0000-0000170E0000}"/>
    <cellStyle name="40% - Accent1 12 2 2 2 2 2" xfId="3646" xr:uid="{00000000-0005-0000-0000-0000180E0000}"/>
    <cellStyle name="40% - Accent1 12 2 2 2 3" xfId="3647" xr:uid="{00000000-0005-0000-0000-0000190E0000}"/>
    <cellStyle name="40% - Accent1 12 2 2 3" xfId="3648" xr:uid="{00000000-0005-0000-0000-00001A0E0000}"/>
    <cellStyle name="40% - Accent1 12 2 2 3 2" xfId="3649" xr:uid="{00000000-0005-0000-0000-00001B0E0000}"/>
    <cellStyle name="40% - Accent1 12 2 2 4" xfId="3650" xr:uid="{00000000-0005-0000-0000-00001C0E0000}"/>
    <cellStyle name="40% - Accent1 12 2 3" xfId="3651" xr:uid="{00000000-0005-0000-0000-00001D0E0000}"/>
    <cellStyle name="40% - Accent1 12 2 3 2" xfId="3652" xr:uid="{00000000-0005-0000-0000-00001E0E0000}"/>
    <cellStyle name="40% - Accent1 12 2 3 2 2" xfId="3653" xr:uid="{00000000-0005-0000-0000-00001F0E0000}"/>
    <cellStyle name="40% - Accent1 12 2 3 3" xfId="3654" xr:uid="{00000000-0005-0000-0000-0000200E0000}"/>
    <cellStyle name="40% - Accent1 12 2 4" xfId="3655" xr:uid="{00000000-0005-0000-0000-0000210E0000}"/>
    <cellStyle name="40% - Accent1 12 2 4 2" xfId="3656" xr:uid="{00000000-0005-0000-0000-0000220E0000}"/>
    <cellStyle name="40% - Accent1 12 2 5" xfId="3657" xr:uid="{00000000-0005-0000-0000-0000230E0000}"/>
    <cellStyle name="40% - Accent1 12 3" xfId="3658" xr:uid="{00000000-0005-0000-0000-0000240E0000}"/>
    <cellStyle name="40% - Accent1 12 3 2" xfId="3659" xr:uid="{00000000-0005-0000-0000-0000250E0000}"/>
    <cellStyle name="40% - Accent1 12 3 2 2" xfId="3660" xr:uid="{00000000-0005-0000-0000-0000260E0000}"/>
    <cellStyle name="40% - Accent1 12 3 2 2 2" xfId="3661" xr:uid="{00000000-0005-0000-0000-0000270E0000}"/>
    <cellStyle name="40% - Accent1 12 3 2 3" xfId="3662" xr:uid="{00000000-0005-0000-0000-0000280E0000}"/>
    <cellStyle name="40% - Accent1 12 3 3" xfId="3663" xr:uid="{00000000-0005-0000-0000-0000290E0000}"/>
    <cellStyle name="40% - Accent1 12 3 3 2" xfId="3664" xr:uid="{00000000-0005-0000-0000-00002A0E0000}"/>
    <cellStyle name="40% - Accent1 12 3 4" xfId="3665" xr:uid="{00000000-0005-0000-0000-00002B0E0000}"/>
    <cellStyle name="40% - Accent1 12 4" xfId="3666" xr:uid="{00000000-0005-0000-0000-00002C0E0000}"/>
    <cellStyle name="40% - Accent1 12 4 2" xfId="3667" xr:uid="{00000000-0005-0000-0000-00002D0E0000}"/>
    <cellStyle name="40% - Accent1 12 4 2 2" xfId="3668" xr:uid="{00000000-0005-0000-0000-00002E0E0000}"/>
    <cellStyle name="40% - Accent1 12 4 3" xfId="3669" xr:uid="{00000000-0005-0000-0000-00002F0E0000}"/>
    <cellStyle name="40% - Accent1 12 5" xfId="3670" xr:uid="{00000000-0005-0000-0000-0000300E0000}"/>
    <cellStyle name="40% - Accent1 12 5 2" xfId="3671" xr:uid="{00000000-0005-0000-0000-0000310E0000}"/>
    <cellStyle name="40% - Accent1 12 6" xfId="3672" xr:uid="{00000000-0005-0000-0000-0000320E0000}"/>
    <cellStyle name="40% - Accent1 13" xfId="3673" xr:uid="{00000000-0005-0000-0000-0000330E0000}"/>
    <cellStyle name="40% - Accent1 13 2" xfId="3674" xr:uid="{00000000-0005-0000-0000-0000340E0000}"/>
    <cellStyle name="40% - Accent1 13 2 2" xfId="3675" xr:uid="{00000000-0005-0000-0000-0000350E0000}"/>
    <cellStyle name="40% - Accent1 13 2 2 2" xfId="3676" xr:uid="{00000000-0005-0000-0000-0000360E0000}"/>
    <cellStyle name="40% - Accent1 13 2 2 2 2" xfId="3677" xr:uid="{00000000-0005-0000-0000-0000370E0000}"/>
    <cellStyle name="40% - Accent1 13 2 2 2 2 2" xfId="3678" xr:uid="{00000000-0005-0000-0000-0000380E0000}"/>
    <cellStyle name="40% - Accent1 13 2 2 2 3" xfId="3679" xr:uid="{00000000-0005-0000-0000-0000390E0000}"/>
    <cellStyle name="40% - Accent1 13 2 2 3" xfId="3680" xr:uid="{00000000-0005-0000-0000-00003A0E0000}"/>
    <cellStyle name="40% - Accent1 13 2 2 3 2" xfId="3681" xr:uid="{00000000-0005-0000-0000-00003B0E0000}"/>
    <cellStyle name="40% - Accent1 13 2 2 4" xfId="3682" xr:uid="{00000000-0005-0000-0000-00003C0E0000}"/>
    <cellStyle name="40% - Accent1 13 2 3" xfId="3683" xr:uid="{00000000-0005-0000-0000-00003D0E0000}"/>
    <cellStyle name="40% - Accent1 13 2 3 2" xfId="3684" xr:uid="{00000000-0005-0000-0000-00003E0E0000}"/>
    <cellStyle name="40% - Accent1 13 2 3 2 2" xfId="3685" xr:uid="{00000000-0005-0000-0000-00003F0E0000}"/>
    <cellStyle name="40% - Accent1 13 2 3 3" xfId="3686" xr:uid="{00000000-0005-0000-0000-0000400E0000}"/>
    <cellStyle name="40% - Accent1 13 2 4" xfId="3687" xr:uid="{00000000-0005-0000-0000-0000410E0000}"/>
    <cellStyle name="40% - Accent1 13 2 4 2" xfId="3688" xr:uid="{00000000-0005-0000-0000-0000420E0000}"/>
    <cellStyle name="40% - Accent1 13 2 5" xfId="3689" xr:uid="{00000000-0005-0000-0000-0000430E0000}"/>
    <cellStyle name="40% - Accent1 13 3" xfId="3690" xr:uid="{00000000-0005-0000-0000-0000440E0000}"/>
    <cellStyle name="40% - Accent1 13 3 2" xfId="3691" xr:uid="{00000000-0005-0000-0000-0000450E0000}"/>
    <cellStyle name="40% - Accent1 13 3 2 2" xfId="3692" xr:uid="{00000000-0005-0000-0000-0000460E0000}"/>
    <cellStyle name="40% - Accent1 13 3 2 2 2" xfId="3693" xr:uid="{00000000-0005-0000-0000-0000470E0000}"/>
    <cellStyle name="40% - Accent1 13 3 2 3" xfId="3694" xr:uid="{00000000-0005-0000-0000-0000480E0000}"/>
    <cellStyle name="40% - Accent1 13 3 3" xfId="3695" xr:uid="{00000000-0005-0000-0000-0000490E0000}"/>
    <cellStyle name="40% - Accent1 13 3 3 2" xfId="3696" xr:uid="{00000000-0005-0000-0000-00004A0E0000}"/>
    <cellStyle name="40% - Accent1 13 3 4" xfId="3697" xr:uid="{00000000-0005-0000-0000-00004B0E0000}"/>
    <cellStyle name="40% - Accent1 13 4" xfId="3698" xr:uid="{00000000-0005-0000-0000-00004C0E0000}"/>
    <cellStyle name="40% - Accent1 13 4 2" xfId="3699" xr:uid="{00000000-0005-0000-0000-00004D0E0000}"/>
    <cellStyle name="40% - Accent1 13 4 2 2" xfId="3700" xr:uid="{00000000-0005-0000-0000-00004E0E0000}"/>
    <cellStyle name="40% - Accent1 13 4 3" xfId="3701" xr:uid="{00000000-0005-0000-0000-00004F0E0000}"/>
    <cellStyle name="40% - Accent1 13 5" xfId="3702" xr:uid="{00000000-0005-0000-0000-0000500E0000}"/>
    <cellStyle name="40% - Accent1 13 5 2" xfId="3703" xr:uid="{00000000-0005-0000-0000-0000510E0000}"/>
    <cellStyle name="40% - Accent1 13 6" xfId="3704" xr:uid="{00000000-0005-0000-0000-0000520E0000}"/>
    <cellStyle name="40% - Accent1 14" xfId="3705" xr:uid="{00000000-0005-0000-0000-0000530E0000}"/>
    <cellStyle name="40% - Accent1 14 2" xfId="3706" xr:uid="{00000000-0005-0000-0000-0000540E0000}"/>
    <cellStyle name="40% - Accent1 14 2 2" xfId="3707" xr:uid="{00000000-0005-0000-0000-0000550E0000}"/>
    <cellStyle name="40% - Accent1 14 2 2 2" xfId="3708" xr:uid="{00000000-0005-0000-0000-0000560E0000}"/>
    <cellStyle name="40% - Accent1 14 2 2 2 2" xfId="3709" xr:uid="{00000000-0005-0000-0000-0000570E0000}"/>
    <cellStyle name="40% - Accent1 14 2 2 2 2 2" xfId="3710" xr:uid="{00000000-0005-0000-0000-0000580E0000}"/>
    <cellStyle name="40% - Accent1 14 2 2 2 3" xfId="3711" xr:uid="{00000000-0005-0000-0000-0000590E0000}"/>
    <cellStyle name="40% - Accent1 14 2 2 3" xfId="3712" xr:uid="{00000000-0005-0000-0000-00005A0E0000}"/>
    <cellStyle name="40% - Accent1 14 2 2 3 2" xfId="3713" xr:uid="{00000000-0005-0000-0000-00005B0E0000}"/>
    <cellStyle name="40% - Accent1 14 2 2 4" xfId="3714" xr:uid="{00000000-0005-0000-0000-00005C0E0000}"/>
    <cellStyle name="40% - Accent1 14 2 3" xfId="3715" xr:uid="{00000000-0005-0000-0000-00005D0E0000}"/>
    <cellStyle name="40% - Accent1 14 2 3 2" xfId="3716" xr:uid="{00000000-0005-0000-0000-00005E0E0000}"/>
    <cellStyle name="40% - Accent1 14 2 3 2 2" xfId="3717" xr:uid="{00000000-0005-0000-0000-00005F0E0000}"/>
    <cellStyle name="40% - Accent1 14 2 3 3" xfId="3718" xr:uid="{00000000-0005-0000-0000-0000600E0000}"/>
    <cellStyle name="40% - Accent1 14 2 4" xfId="3719" xr:uid="{00000000-0005-0000-0000-0000610E0000}"/>
    <cellStyle name="40% - Accent1 14 2 4 2" xfId="3720" xr:uid="{00000000-0005-0000-0000-0000620E0000}"/>
    <cellStyle name="40% - Accent1 14 2 5" xfId="3721" xr:uid="{00000000-0005-0000-0000-0000630E0000}"/>
    <cellStyle name="40% - Accent1 14 3" xfId="3722" xr:uid="{00000000-0005-0000-0000-0000640E0000}"/>
    <cellStyle name="40% - Accent1 14 3 2" xfId="3723" xr:uid="{00000000-0005-0000-0000-0000650E0000}"/>
    <cellStyle name="40% - Accent1 14 3 2 2" xfId="3724" xr:uid="{00000000-0005-0000-0000-0000660E0000}"/>
    <cellStyle name="40% - Accent1 14 3 2 2 2" xfId="3725" xr:uid="{00000000-0005-0000-0000-0000670E0000}"/>
    <cellStyle name="40% - Accent1 14 3 2 3" xfId="3726" xr:uid="{00000000-0005-0000-0000-0000680E0000}"/>
    <cellStyle name="40% - Accent1 14 3 3" xfId="3727" xr:uid="{00000000-0005-0000-0000-0000690E0000}"/>
    <cellStyle name="40% - Accent1 14 3 3 2" xfId="3728" xr:uid="{00000000-0005-0000-0000-00006A0E0000}"/>
    <cellStyle name="40% - Accent1 14 3 4" xfId="3729" xr:uid="{00000000-0005-0000-0000-00006B0E0000}"/>
    <cellStyle name="40% - Accent1 14 4" xfId="3730" xr:uid="{00000000-0005-0000-0000-00006C0E0000}"/>
    <cellStyle name="40% - Accent1 14 4 2" xfId="3731" xr:uid="{00000000-0005-0000-0000-00006D0E0000}"/>
    <cellStyle name="40% - Accent1 14 4 2 2" xfId="3732" xr:uid="{00000000-0005-0000-0000-00006E0E0000}"/>
    <cellStyle name="40% - Accent1 14 4 3" xfId="3733" xr:uid="{00000000-0005-0000-0000-00006F0E0000}"/>
    <cellStyle name="40% - Accent1 14 5" xfId="3734" xr:uid="{00000000-0005-0000-0000-0000700E0000}"/>
    <cellStyle name="40% - Accent1 14 5 2" xfId="3735" xr:uid="{00000000-0005-0000-0000-0000710E0000}"/>
    <cellStyle name="40% - Accent1 14 6" xfId="3736" xr:uid="{00000000-0005-0000-0000-0000720E0000}"/>
    <cellStyle name="40% - Accent1 15" xfId="3737" xr:uid="{00000000-0005-0000-0000-0000730E0000}"/>
    <cellStyle name="40% - Accent1 15 2" xfId="3738" xr:uid="{00000000-0005-0000-0000-0000740E0000}"/>
    <cellStyle name="40% - Accent1 16" xfId="3739" xr:uid="{00000000-0005-0000-0000-0000750E0000}"/>
    <cellStyle name="40% - Accent1 16 2" xfId="3740" xr:uid="{00000000-0005-0000-0000-0000760E0000}"/>
    <cellStyle name="40% - Accent1 17" xfId="3741" xr:uid="{00000000-0005-0000-0000-0000770E0000}"/>
    <cellStyle name="40% - Accent1 17 2" xfId="3742" xr:uid="{00000000-0005-0000-0000-0000780E0000}"/>
    <cellStyle name="40% - Accent1 18" xfId="3743" xr:uid="{00000000-0005-0000-0000-0000790E0000}"/>
    <cellStyle name="40% - Accent1 18 2" xfId="3744" xr:uid="{00000000-0005-0000-0000-00007A0E0000}"/>
    <cellStyle name="40% - Accent1 19" xfId="3745" xr:uid="{00000000-0005-0000-0000-00007B0E0000}"/>
    <cellStyle name="40% - Accent1 19 2" xfId="3746" xr:uid="{00000000-0005-0000-0000-00007C0E0000}"/>
    <cellStyle name="40% - Accent1 2" xfId="3747" xr:uid="{00000000-0005-0000-0000-00007D0E0000}"/>
    <cellStyle name="40% - Accent1 2 2" xfId="3748" xr:uid="{00000000-0005-0000-0000-00007E0E0000}"/>
    <cellStyle name="40% - Accent1 2 2 2" xfId="3749" xr:uid="{00000000-0005-0000-0000-00007F0E0000}"/>
    <cellStyle name="40% - Accent1 2 2 2 2" xfId="3750" xr:uid="{00000000-0005-0000-0000-0000800E0000}"/>
    <cellStyle name="40% - Accent1 2 2 2 2 2" xfId="3751" xr:uid="{00000000-0005-0000-0000-0000810E0000}"/>
    <cellStyle name="40% - Accent1 2 2 2 2 2 2" xfId="3752" xr:uid="{00000000-0005-0000-0000-0000820E0000}"/>
    <cellStyle name="40% - Accent1 2 2 2 2 2 2 2" xfId="3753" xr:uid="{00000000-0005-0000-0000-0000830E0000}"/>
    <cellStyle name="40% - Accent1 2 2 2 2 2 2 2 2" xfId="3754" xr:uid="{00000000-0005-0000-0000-0000840E0000}"/>
    <cellStyle name="40% - Accent1 2 2 2 2 2 2 3" xfId="3755" xr:uid="{00000000-0005-0000-0000-0000850E0000}"/>
    <cellStyle name="40% - Accent1 2 2 2 2 2 3" xfId="3756" xr:uid="{00000000-0005-0000-0000-0000860E0000}"/>
    <cellStyle name="40% - Accent1 2 2 2 2 2 3 2" xfId="3757" xr:uid="{00000000-0005-0000-0000-0000870E0000}"/>
    <cellStyle name="40% - Accent1 2 2 2 2 2 4" xfId="3758" xr:uid="{00000000-0005-0000-0000-0000880E0000}"/>
    <cellStyle name="40% - Accent1 2 2 2 2 3" xfId="3759" xr:uid="{00000000-0005-0000-0000-0000890E0000}"/>
    <cellStyle name="40% - Accent1 2 2 2 2 3 2" xfId="3760" xr:uid="{00000000-0005-0000-0000-00008A0E0000}"/>
    <cellStyle name="40% - Accent1 2 2 2 2 3 2 2" xfId="3761" xr:uid="{00000000-0005-0000-0000-00008B0E0000}"/>
    <cellStyle name="40% - Accent1 2 2 2 2 3 3" xfId="3762" xr:uid="{00000000-0005-0000-0000-00008C0E0000}"/>
    <cellStyle name="40% - Accent1 2 2 2 2 4" xfId="3763" xr:uid="{00000000-0005-0000-0000-00008D0E0000}"/>
    <cellStyle name="40% - Accent1 2 2 2 2 4 2" xfId="3764" xr:uid="{00000000-0005-0000-0000-00008E0E0000}"/>
    <cellStyle name="40% - Accent1 2 2 2 2 5" xfId="3765" xr:uid="{00000000-0005-0000-0000-00008F0E0000}"/>
    <cellStyle name="40% - Accent1 2 2 2 3" xfId="3766" xr:uid="{00000000-0005-0000-0000-0000900E0000}"/>
    <cellStyle name="40% - Accent1 2 2 2 3 2" xfId="3767" xr:uid="{00000000-0005-0000-0000-0000910E0000}"/>
    <cellStyle name="40% - Accent1 2 2 2 3 2 2" xfId="3768" xr:uid="{00000000-0005-0000-0000-0000920E0000}"/>
    <cellStyle name="40% - Accent1 2 2 2 3 2 2 2" xfId="3769" xr:uid="{00000000-0005-0000-0000-0000930E0000}"/>
    <cellStyle name="40% - Accent1 2 2 2 3 2 3" xfId="3770" xr:uid="{00000000-0005-0000-0000-0000940E0000}"/>
    <cellStyle name="40% - Accent1 2 2 2 3 3" xfId="3771" xr:uid="{00000000-0005-0000-0000-0000950E0000}"/>
    <cellStyle name="40% - Accent1 2 2 2 3 3 2" xfId="3772" xr:uid="{00000000-0005-0000-0000-0000960E0000}"/>
    <cellStyle name="40% - Accent1 2 2 2 3 4" xfId="3773" xr:uid="{00000000-0005-0000-0000-0000970E0000}"/>
    <cellStyle name="40% - Accent1 2 2 2 4" xfId="3774" xr:uid="{00000000-0005-0000-0000-0000980E0000}"/>
    <cellStyle name="40% - Accent1 2 2 2 4 2" xfId="3775" xr:uid="{00000000-0005-0000-0000-0000990E0000}"/>
    <cellStyle name="40% - Accent1 2 2 2 4 2 2" xfId="3776" xr:uid="{00000000-0005-0000-0000-00009A0E0000}"/>
    <cellStyle name="40% - Accent1 2 2 2 4 3" xfId="3777" xr:uid="{00000000-0005-0000-0000-00009B0E0000}"/>
    <cellStyle name="40% - Accent1 2 2 2 5" xfId="3778" xr:uid="{00000000-0005-0000-0000-00009C0E0000}"/>
    <cellStyle name="40% - Accent1 2 2 2 5 2" xfId="3779" xr:uid="{00000000-0005-0000-0000-00009D0E0000}"/>
    <cellStyle name="40% - Accent1 2 2 2 6" xfId="3780" xr:uid="{00000000-0005-0000-0000-00009E0E0000}"/>
    <cellStyle name="40% - Accent1 2 2 3" xfId="3781" xr:uid="{00000000-0005-0000-0000-00009F0E0000}"/>
    <cellStyle name="40% - Accent1 2 2 3 2" xfId="3782" xr:uid="{00000000-0005-0000-0000-0000A00E0000}"/>
    <cellStyle name="40% - Accent1 2 2 3 2 2" xfId="3783" xr:uid="{00000000-0005-0000-0000-0000A10E0000}"/>
    <cellStyle name="40% - Accent1 2 2 3 2 2 2" xfId="3784" xr:uid="{00000000-0005-0000-0000-0000A20E0000}"/>
    <cellStyle name="40% - Accent1 2 2 3 2 2 2 2" xfId="3785" xr:uid="{00000000-0005-0000-0000-0000A30E0000}"/>
    <cellStyle name="40% - Accent1 2 2 3 2 2 3" xfId="3786" xr:uid="{00000000-0005-0000-0000-0000A40E0000}"/>
    <cellStyle name="40% - Accent1 2 2 3 2 3" xfId="3787" xr:uid="{00000000-0005-0000-0000-0000A50E0000}"/>
    <cellStyle name="40% - Accent1 2 2 3 2 3 2" xfId="3788" xr:uid="{00000000-0005-0000-0000-0000A60E0000}"/>
    <cellStyle name="40% - Accent1 2 2 3 2 4" xfId="3789" xr:uid="{00000000-0005-0000-0000-0000A70E0000}"/>
    <cellStyle name="40% - Accent1 2 2 3 3" xfId="3790" xr:uid="{00000000-0005-0000-0000-0000A80E0000}"/>
    <cellStyle name="40% - Accent1 2 2 3 3 2" xfId="3791" xr:uid="{00000000-0005-0000-0000-0000A90E0000}"/>
    <cellStyle name="40% - Accent1 2 2 3 3 2 2" xfId="3792" xr:uid="{00000000-0005-0000-0000-0000AA0E0000}"/>
    <cellStyle name="40% - Accent1 2 2 3 3 3" xfId="3793" xr:uid="{00000000-0005-0000-0000-0000AB0E0000}"/>
    <cellStyle name="40% - Accent1 2 2 3 4" xfId="3794" xr:uid="{00000000-0005-0000-0000-0000AC0E0000}"/>
    <cellStyle name="40% - Accent1 2 2 3 4 2" xfId="3795" xr:uid="{00000000-0005-0000-0000-0000AD0E0000}"/>
    <cellStyle name="40% - Accent1 2 2 3 5" xfId="3796" xr:uid="{00000000-0005-0000-0000-0000AE0E0000}"/>
    <cellStyle name="40% - Accent1 2 2 4" xfId="3797" xr:uid="{00000000-0005-0000-0000-0000AF0E0000}"/>
    <cellStyle name="40% - Accent1 2 2 4 2" xfId="3798" xr:uid="{00000000-0005-0000-0000-0000B00E0000}"/>
    <cellStyle name="40% - Accent1 2 2 4 2 2" xfId="3799" xr:uid="{00000000-0005-0000-0000-0000B10E0000}"/>
    <cellStyle name="40% - Accent1 2 2 4 2 2 2" xfId="3800" xr:uid="{00000000-0005-0000-0000-0000B20E0000}"/>
    <cellStyle name="40% - Accent1 2 2 4 2 3" xfId="3801" xr:uid="{00000000-0005-0000-0000-0000B30E0000}"/>
    <cellStyle name="40% - Accent1 2 2 4 3" xfId="3802" xr:uid="{00000000-0005-0000-0000-0000B40E0000}"/>
    <cellStyle name="40% - Accent1 2 2 4 3 2" xfId="3803" xr:uid="{00000000-0005-0000-0000-0000B50E0000}"/>
    <cellStyle name="40% - Accent1 2 2 4 4" xfId="3804" xr:uid="{00000000-0005-0000-0000-0000B60E0000}"/>
    <cellStyle name="40% - Accent1 2 2 5" xfId="3805" xr:uid="{00000000-0005-0000-0000-0000B70E0000}"/>
    <cellStyle name="40% - Accent1 2 2 5 2" xfId="3806" xr:uid="{00000000-0005-0000-0000-0000B80E0000}"/>
    <cellStyle name="40% - Accent1 2 2 5 2 2" xfId="3807" xr:uid="{00000000-0005-0000-0000-0000B90E0000}"/>
    <cellStyle name="40% - Accent1 2 2 5 3" xfId="3808" xr:uid="{00000000-0005-0000-0000-0000BA0E0000}"/>
    <cellStyle name="40% - Accent1 2 2 6" xfId="3809" xr:uid="{00000000-0005-0000-0000-0000BB0E0000}"/>
    <cellStyle name="40% - Accent1 2 2 6 2" xfId="3810" xr:uid="{00000000-0005-0000-0000-0000BC0E0000}"/>
    <cellStyle name="40% - Accent1 2 2 7" xfId="3811" xr:uid="{00000000-0005-0000-0000-0000BD0E0000}"/>
    <cellStyle name="40% - Accent1 2 3" xfId="3812" xr:uid="{00000000-0005-0000-0000-0000BE0E0000}"/>
    <cellStyle name="40% - Accent1 2 3 2" xfId="3813" xr:uid="{00000000-0005-0000-0000-0000BF0E0000}"/>
    <cellStyle name="40% - Accent1 2 3 2 2" xfId="3814" xr:uid="{00000000-0005-0000-0000-0000C00E0000}"/>
    <cellStyle name="40% - Accent1 2 3 2 2 2" xfId="3815" xr:uid="{00000000-0005-0000-0000-0000C10E0000}"/>
    <cellStyle name="40% - Accent1 2 3 2 2 2 2" xfId="3816" xr:uid="{00000000-0005-0000-0000-0000C20E0000}"/>
    <cellStyle name="40% - Accent1 2 3 2 2 2 2 2" xfId="3817" xr:uid="{00000000-0005-0000-0000-0000C30E0000}"/>
    <cellStyle name="40% - Accent1 2 3 2 2 2 3" xfId="3818" xr:uid="{00000000-0005-0000-0000-0000C40E0000}"/>
    <cellStyle name="40% - Accent1 2 3 2 2 3" xfId="3819" xr:uid="{00000000-0005-0000-0000-0000C50E0000}"/>
    <cellStyle name="40% - Accent1 2 3 2 2 3 2" xfId="3820" xr:uid="{00000000-0005-0000-0000-0000C60E0000}"/>
    <cellStyle name="40% - Accent1 2 3 2 2 4" xfId="3821" xr:uid="{00000000-0005-0000-0000-0000C70E0000}"/>
    <cellStyle name="40% - Accent1 2 3 2 3" xfId="3822" xr:uid="{00000000-0005-0000-0000-0000C80E0000}"/>
    <cellStyle name="40% - Accent1 2 3 2 3 2" xfId="3823" xr:uid="{00000000-0005-0000-0000-0000C90E0000}"/>
    <cellStyle name="40% - Accent1 2 3 2 3 2 2" xfId="3824" xr:uid="{00000000-0005-0000-0000-0000CA0E0000}"/>
    <cellStyle name="40% - Accent1 2 3 2 3 3" xfId="3825" xr:uid="{00000000-0005-0000-0000-0000CB0E0000}"/>
    <cellStyle name="40% - Accent1 2 3 2 4" xfId="3826" xr:uid="{00000000-0005-0000-0000-0000CC0E0000}"/>
    <cellStyle name="40% - Accent1 2 3 2 4 2" xfId="3827" xr:uid="{00000000-0005-0000-0000-0000CD0E0000}"/>
    <cellStyle name="40% - Accent1 2 3 2 5" xfId="3828" xr:uid="{00000000-0005-0000-0000-0000CE0E0000}"/>
    <cellStyle name="40% - Accent1 2 3 3" xfId="3829" xr:uid="{00000000-0005-0000-0000-0000CF0E0000}"/>
    <cellStyle name="40% - Accent1 2 3 3 2" xfId="3830" xr:uid="{00000000-0005-0000-0000-0000D00E0000}"/>
    <cellStyle name="40% - Accent1 2 3 3 2 2" xfId="3831" xr:uid="{00000000-0005-0000-0000-0000D10E0000}"/>
    <cellStyle name="40% - Accent1 2 3 3 2 2 2" xfId="3832" xr:uid="{00000000-0005-0000-0000-0000D20E0000}"/>
    <cellStyle name="40% - Accent1 2 3 3 2 3" xfId="3833" xr:uid="{00000000-0005-0000-0000-0000D30E0000}"/>
    <cellStyle name="40% - Accent1 2 3 3 3" xfId="3834" xr:uid="{00000000-0005-0000-0000-0000D40E0000}"/>
    <cellStyle name="40% - Accent1 2 3 3 3 2" xfId="3835" xr:uid="{00000000-0005-0000-0000-0000D50E0000}"/>
    <cellStyle name="40% - Accent1 2 3 3 4" xfId="3836" xr:uid="{00000000-0005-0000-0000-0000D60E0000}"/>
    <cellStyle name="40% - Accent1 2 3 4" xfId="3837" xr:uid="{00000000-0005-0000-0000-0000D70E0000}"/>
    <cellStyle name="40% - Accent1 2 3 4 2" xfId="3838" xr:uid="{00000000-0005-0000-0000-0000D80E0000}"/>
    <cellStyle name="40% - Accent1 2 3 4 2 2" xfId="3839" xr:uid="{00000000-0005-0000-0000-0000D90E0000}"/>
    <cellStyle name="40% - Accent1 2 3 4 3" xfId="3840" xr:uid="{00000000-0005-0000-0000-0000DA0E0000}"/>
    <cellStyle name="40% - Accent1 2 3 5" xfId="3841" xr:uid="{00000000-0005-0000-0000-0000DB0E0000}"/>
    <cellStyle name="40% - Accent1 2 3 5 2" xfId="3842" xr:uid="{00000000-0005-0000-0000-0000DC0E0000}"/>
    <cellStyle name="40% - Accent1 2 3 6" xfId="3843" xr:uid="{00000000-0005-0000-0000-0000DD0E0000}"/>
    <cellStyle name="40% - Accent1 2 4" xfId="3844" xr:uid="{00000000-0005-0000-0000-0000DE0E0000}"/>
    <cellStyle name="40% - Accent1 20" xfId="3845" xr:uid="{00000000-0005-0000-0000-0000DF0E0000}"/>
    <cellStyle name="40% - Accent1 21" xfId="3846" xr:uid="{00000000-0005-0000-0000-0000E00E0000}"/>
    <cellStyle name="40% - Accent1 22" xfId="3847" xr:uid="{00000000-0005-0000-0000-0000E10E0000}"/>
    <cellStyle name="40% - Accent1 23" xfId="3848" xr:uid="{00000000-0005-0000-0000-0000E20E0000}"/>
    <cellStyle name="40% - Accent1 3" xfId="3849" xr:uid="{00000000-0005-0000-0000-0000E30E0000}"/>
    <cellStyle name="40% - Accent1 3 2" xfId="3850" xr:uid="{00000000-0005-0000-0000-0000E40E0000}"/>
    <cellStyle name="40% - Accent1 3 2 2" xfId="3851" xr:uid="{00000000-0005-0000-0000-0000E50E0000}"/>
    <cellStyle name="40% - Accent1 3 2 2 2" xfId="3852" xr:uid="{00000000-0005-0000-0000-0000E60E0000}"/>
    <cellStyle name="40% - Accent1 3 2 2 2 2" xfId="3853" xr:uid="{00000000-0005-0000-0000-0000E70E0000}"/>
    <cellStyle name="40% - Accent1 3 2 2 2 2 2" xfId="3854" xr:uid="{00000000-0005-0000-0000-0000E80E0000}"/>
    <cellStyle name="40% - Accent1 3 2 2 2 2 2 2" xfId="3855" xr:uid="{00000000-0005-0000-0000-0000E90E0000}"/>
    <cellStyle name="40% - Accent1 3 2 2 2 2 3" xfId="3856" xr:uid="{00000000-0005-0000-0000-0000EA0E0000}"/>
    <cellStyle name="40% - Accent1 3 2 2 2 3" xfId="3857" xr:uid="{00000000-0005-0000-0000-0000EB0E0000}"/>
    <cellStyle name="40% - Accent1 3 2 2 2 3 2" xfId="3858" xr:uid="{00000000-0005-0000-0000-0000EC0E0000}"/>
    <cellStyle name="40% - Accent1 3 2 2 2 4" xfId="3859" xr:uid="{00000000-0005-0000-0000-0000ED0E0000}"/>
    <cellStyle name="40% - Accent1 3 2 2 3" xfId="3860" xr:uid="{00000000-0005-0000-0000-0000EE0E0000}"/>
    <cellStyle name="40% - Accent1 3 2 2 3 2" xfId="3861" xr:uid="{00000000-0005-0000-0000-0000EF0E0000}"/>
    <cellStyle name="40% - Accent1 3 2 2 3 2 2" xfId="3862" xr:uid="{00000000-0005-0000-0000-0000F00E0000}"/>
    <cellStyle name="40% - Accent1 3 2 2 3 3" xfId="3863" xr:uid="{00000000-0005-0000-0000-0000F10E0000}"/>
    <cellStyle name="40% - Accent1 3 2 2 4" xfId="3864" xr:uid="{00000000-0005-0000-0000-0000F20E0000}"/>
    <cellStyle name="40% - Accent1 3 2 2 4 2" xfId="3865" xr:uid="{00000000-0005-0000-0000-0000F30E0000}"/>
    <cellStyle name="40% - Accent1 3 2 2 5" xfId="3866" xr:uid="{00000000-0005-0000-0000-0000F40E0000}"/>
    <cellStyle name="40% - Accent1 3 2 3" xfId="3867" xr:uid="{00000000-0005-0000-0000-0000F50E0000}"/>
    <cellStyle name="40% - Accent1 3 2 3 2" xfId="3868" xr:uid="{00000000-0005-0000-0000-0000F60E0000}"/>
    <cellStyle name="40% - Accent1 3 2 3 2 2" xfId="3869" xr:uid="{00000000-0005-0000-0000-0000F70E0000}"/>
    <cellStyle name="40% - Accent1 3 2 3 2 2 2" xfId="3870" xr:uid="{00000000-0005-0000-0000-0000F80E0000}"/>
    <cellStyle name="40% - Accent1 3 2 3 2 3" xfId="3871" xr:uid="{00000000-0005-0000-0000-0000F90E0000}"/>
    <cellStyle name="40% - Accent1 3 2 3 3" xfId="3872" xr:uid="{00000000-0005-0000-0000-0000FA0E0000}"/>
    <cellStyle name="40% - Accent1 3 2 3 3 2" xfId="3873" xr:uid="{00000000-0005-0000-0000-0000FB0E0000}"/>
    <cellStyle name="40% - Accent1 3 2 3 4" xfId="3874" xr:uid="{00000000-0005-0000-0000-0000FC0E0000}"/>
    <cellStyle name="40% - Accent1 3 2 4" xfId="3875" xr:uid="{00000000-0005-0000-0000-0000FD0E0000}"/>
    <cellStyle name="40% - Accent1 3 2 4 2" xfId="3876" xr:uid="{00000000-0005-0000-0000-0000FE0E0000}"/>
    <cellStyle name="40% - Accent1 3 2 4 2 2" xfId="3877" xr:uid="{00000000-0005-0000-0000-0000FF0E0000}"/>
    <cellStyle name="40% - Accent1 3 2 4 3" xfId="3878" xr:uid="{00000000-0005-0000-0000-0000000F0000}"/>
    <cellStyle name="40% - Accent1 3 2 5" xfId="3879" xr:uid="{00000000-0005-0000-0000-0000010F0000}"/>
    <cellStyle name="40% - Accent1 3 2 5 2" xfId="3880" xr:uid="{00000000-0005-0000-0000-0000020F0000}"/>
    <cellStyle name="40% - Accent1 3 2 6" xfId="3881" xr:uid="{00000000-0005-0000-0000-0000030F0000}"/>
    <cellStyle name="40% - Accent1 3 3" xfId="3882" xr:uid="{00000000-0005-0000-0000-0000040F0000}"/>
    <cellStyle name="40% - Accent1 4" xfId="3883" xr:uid="{00000000-0005-0000-0000-0000050F0000}"/>
    <cellStyle name="40% - Accent1 4 2" xfId="3884" xr:uid="{00000000-0005-0000-0000-0000060F0000}"/>
    <cellStyle name="40% - Accent1 4 2 2" xfId="3885" xr:uid="{00000000-0005-0000-0000-0000070F0000}"/>
    <cellStyle name="40% - Accent1 4 2 2 2" xfId="3886" xr:uid="{00000000-0005-0000-0000-0000080F0000}"/>
    <cellStyle name="40% - Accent1 4 2 2 2 2" xfId="3887" xr:uid="{00000000-0005-0000-0000-0000090F0000}"/>
    <cellStyle name="40% - Accent1 4 2 2 2 2 2" xfId="3888" xr:uid="{00000000-0005-0000-0000-00000A0F0000}"/>
    <cellStyle name="40% - Accent1 4 2 2 2 2 2 2" xfId="3889" xr:uid="{00000000-0005-0000-0000-00000B0F0000}"/>
    <cellStyle name="40% - Accent1 4 2 2 2 2 3" xfId="3890" xr:uid="{00000000-0005-0000-0000-00000C0F0000}"/>
    <cellStyle name="40% - Accent1 4 2 2 2 3" xfId="3891" xr:uid="{00000000-0005-0000-0000-00000D0F0000}"/>
    <cellStyle name="40% - Accent1 4 2 2 2 3 2" xfId="3892" xr:uid="{00000000-0005-0000-0000-00000E0F0000}"/>
    <cellStyle name="40% - Accent1 4 2 2 2 4" xfId="3893" xr:uid="{00000000-0005-0000-0000-00000F0F0000}"/>
    <cellStyle name="40% - Accent1 4 2 2 3" xfId="3894" xr:uid="{00000000-0005-0000-0000-0000100F0000}"/>
    <cellStyle name="40% - Accent1 4 2 2 3 2" xfId="3895" xr:uid="{00000000-0005-0000-0000-0000110F0000}"/>
    <cellStyle name="40% - Accent1 4 2 2 3 2 2" xfId="3896" xr:uid="{00000000-0005-0000-0000-0000120F0000}"/>
    <cellStyle name="40% - Accent1 4 2 2 3 3" xfId="3897" xr:uid="{00000000-0005-0000-0000-0000130F0000}"/>
    <cellStyle name="40% - Accent1 4 2 2 4" xfId="3898" xr:uid="{00000000-0005-0000-0000-0000140F0000}"/>
    <cellStyle name="40% - Accent1 4 2 2 4 2" xfId="3899" xr:uid="{00000000-0005-0000-0000-0000150F0000}"/>
    <cellStyle name="40% - Accent1 4 2 2 5" xfId="3900" xr:uid="{00000000-0005-0000-0000-0000160F0000}"/>
    <cellStyle name="40% - Accent1 4 2 3" xfId="3901" xr:uid="{00000000-0005-0000-0000-0000170F0000}"/>
    <cellStyle name="40% - Accent1 4 2 3 2" xfId="3902" xr:uid="{00000000-0005-0000-0000-0000180F0000}"/>
    <cellStyle name="40% - Accent1 4 2 3 2 2" xfId="3903" xr:uid="{00000000-0005-0000-0000-0000190F0000}"/>
    <cellStyle name="40% - Accent1 4 2 3 2 2 2" xfId="3904" xr:uid="{00000000-0005-0000-0000-00001A0F0000}"/>
    <cellStyle name="40% - Accent1 4 2 3 2 3" xfId="3905" xr:uid="{00000000-0005-0000-0000-00001B0F0000}"/>
    <cellStyle name="40% - Accent1 4 2 3 3" xfId="3906" xr:uid="{00000000-0005-0000-0000-00001C0F0000}"/>
    <cellStyle name="40% - Accent1 4 2 3 3 2" xfId="3907" xr:uid="{00000000-0005-0000-0000-00001D0F0000}"/>
    <cellStyle name="40% - Accent1 4 2 3 4" xfId="3908" xr:uid="{00000000-0005-0000-0000-00001E0F0000}"/>
    <cellStyle name="40% - Accent1 4 2 4" xfId="3909" xr:uid="{00000000-0005-0000-0000-00001F0F0000}"/>
    <cellStyle name="40% - Accent1 4 2 4 2" xfId="3910" xr:uid="{00000000-0005-0000-0000-0000200F0000}"/>
    <cellStyle name="40% - Accent1 4 2 4 2 2" xfId="3911" xr:uid="{00000000-0005-0000-0000-0000210F0000}"/>
    <cellStyle name="40% - Accent1 4 2 4 3" xfId="3912" xr:uid="{00000000-0005-0000-0000-0000220F0000}"/>
    <cellStyle name="40% - Accent1 4 2 5" xfId="3913" xr:uid="{00000000-0005-0000-0000-0000230F0000}"/>
    <cellStyle name="40% - Accent1 4 2 5 2" xfId="3914" xr:uid="{00000000-0005-0000-0000-0000240F0000}"/>
    <cellStyle name="40% - Accent1 4 2 6" xfId="3915" xr:uid="{00000000-0005-0000-0000-0000250F0000}"/>
    <cellStyle name="40% - Accent1 4 3" xfId="3916" xr:uid="{00000000-0005-0000-0000-0000260F0000}"/>
    <cellStyle name="40% - Accent1 5" xfId="3917" xr:uid="{00000000-0005-0000-0000-0000270F0000}"/>
    <cellStyle name="40% - Accent1 5 2" xfId="3918" xr:uid="{00000000-0005-0000-0000-0000280F0000}"/>
    <cellStyle name="40% - Accent1 5 2 2" xfId="3919" xr:uid="{00000000-0005-0000-0000-0000290F0000}"/>
    <cellStyle name="40% - Accent1 5 2 2 2" xfId="3920" xr:uid="{00000000-0005-0000-0000-00002A0F0000}"/>
    <cellStyle name="40% - Accent1 5 2 2 2 2" xfId="3921" xr:uid="{00000000-0005-0000-0000-00002B0F0000}"/>
    <cellStyle name="40% - Accent1 5 2 2 2 2 2" xfId="3922" xr:uid="{00000000-0005-0000-0000-00002C0F0000}"/>
    <cellStyle name="40% - Accent1 5 2 2 2 2 2 2" xfId="3923" xr:uid="{00000000-0005-0000-0000-00002D0F0000}"/>
    <cellStyle name="40% - Accent1 5 2 2 2 2 3" xfId="3924" xr:uid="{00000000-0005-0000-0000-00002E0F0000}"/>
    <cellStyle name="40% - Accent1 5 2 2 2 3" xfId="3925" xr:uid="{00000000-0005-0000-0000-00002F0F0000}"/>
    <cellStyle name="40% - Accent1 5 2 2 2 3 2" xfId="3926" xr:uid="{00000000-0005-0000-0000-0000300F0000}"/>
    <cellStyle name="40% - Accent1 5 2 2 2 4" xfId="3927" xr:uid="{00000000-0005-0000-0000-0000310F0000}"/>
    <cellStyle name="40% - Accent1 5 2 2 3" xfId="3928" xr:uid="{00000000-0005-0000-0000-0000320F0000}"/>
    <cellStyle name="40% - Accent1 5 2 2 3 2" xfId="3929" xr:uid="{00000000-0005-0000-0000-0000330F0000}"/>
    <cellStyle name="40% - Accent1 5 2 2 3 2 2" xfId="3930" xr:uid="{00000000-0005-0000-0000-0000340F0000}"/>
    <cellStyle name="40% - Accent1 5 2 2 3 3" xfId="3931" xr:uid="{00000000-0005-0000-0000-0000350F0000}"/>
    <cellStyle name="40% - Accent1 5 2 2 4" xfId="3932" xr:uid="{00000000-0005-0000-0000-0000360F0000}"/>
    <cellStyle name="40% - Accent1 5 2 2 4 2" xfId="3933" xr:uid="{00000000-0005-0000-0000-0000370F0000}"/>
    <cellStyle name="40% - Accent1 5 2 2 5" xfId="3934" xr:uid="{00000000-0005-0000-0000-0000380F0000}"/>
    <cellStyle name="40% - Accent1 5 2 3" xfId="3935" xr:uid="{00000000-0005-0000-0000-0000390F0000}"/>
    <cellStyle name="40% - Accent1 5 2 3 2" xfId="3936" xr:uid="{00000000-0005-0000-0000-00003A0F0000}"/>
    <cellStyle name="40% - Accent1 5 2 3 2 2" xfId="3937" xr:uid="{00000000-0005-0000-0000-00003B0F0000}"/>
    <cellStyle name="40% - Accent1 5 2 3 2 2 2" xfId="3938" xr:uid="{00000000-0005-0000-0000-00003C0F0000}"/>
    <cellStyle name="40% - Accent1 5 2 3 2 3" xfId="3939" xr:uid="{00000000-0005-0000-0000-00003D0F0000}"/>
    <cellStyle name="40% - Accent1 5 2 3 3" xfId="3940" xr:uid="{00000000-0005-0000-0000-00003E0F0000}"/>
    <cellStyle name="40% - Accent1 5 2 3 3 2" xfId="3941" xr:uid="{00000000-0005-0000-0000-00003F0F0000}"/>
    <cellStyle name="40% - Accent1 5 2 3 4" xfId="3942" xr:uid="{00000000-0005-0000-0000-0000400F0000}"/>
    <cellStyle name="40% - Accent1 5 2 4" xfId="3943" xr:uid="{00000000-0005-0000-0000-0000410F0000}"/>
    <cellStyle name="40% - Accent1 5 2 4 2" xfId="3944" xr:uid="{00000000-0005-0000-0000-0000420F0000}"/>
    <cellStyle name="40% - Accent1 5 2 4 2 2" xfId="3945" xr:uid="{00000000-0005-0000-0000-0000430F0000}"/>
    <cellStyle name="40% - Accent1 5 2 4 3" xfId="3946" xr:uid="{00000000-0005-0000-0000-0000440F0000}"/>
    <cellStyle name="40% - Accent1 5 2 5" xfId="3947" xr:uid="{00000000-0005-0000-0000-0000450F0000}"/>
    <cellStyle name="40% - Accent1 5 2 5 2" xfId="3948" xr:uid="{00000000-0005-0000-0000-0000460F0000}"/>
    <cellStyle name="40% - Accent1 5 2 6" xfId="3949" xr:uid="{00000000-0005-0000-0000-0000470F0000}"/>
    <cellStyle name="40% - Accent1 5 3" xfId="3950" xr:uid="{00000000-0005-0000-0000-0000480F0000}"/>
    <cellStyle name="40% - Accent1 6" xfId="3951" xr:uid="{00000000-0005-0000-0000-0000490F0000}"/>
    <cellStyle name="40% - Accent1 6 2" xfId="3952" xr:uid="{00000000-0005-0000-0000-00004A0F0000}"/>
    <cellStyle name="40% - Accent1 6 2 2" xfId="3953" xr:uid="{00000000-0005-0000-0000-00004B0F0000}"/>
    <cellStyle name="40% - Accent1 6 2 2 2" xfId="3954" xr:uid="{00000000-0005-0000-0000-00004C0F0000}"/>
    <cellStyle name="40% - Accent1 6 2 2 2 2" xfId="3955" xr:uid="{00000000-0005-0000-0000-00004D0F0000}"/>
    <cellStyle name="40% - Accent1 6 2 2 2 2 2" xfId="3956" xr:uid="{00000000-0005-0000-0000-00004E0F0000}"/>
    <cellStyle name="40% - Accent1 6 2 2 2 2 2 2" xfId="3957" xr:uid="{00000000-0005-0000-0000-00004F0F0000}"/>
    <cellStyle name="40% - Accent1 6 2 2 2 2 3" xfId="3958" xr:uid="{00000000-0005-0000-0000-0000500F0000}"/>
    <cellStyle name="40% - Accent1 6 2 2 2 3" xfId="3959" xr:uid="{00000000-0005-0000-0000-0000510F0000}"/>
    <cellStyle name="40% - Accent1 6 2 2 2 3 2" xfId="3960" xr:uid="{00000000-0005-0000-0000-0000520F0000}"/>
    <cellStyle name="40% - Accent1 6 2 2 2 4" xfId="3961" xr:uid="{00000000-0005-0000-0000-0000530F0000}"/>
    <cellStyle name="40% - Accent1 6 2 2 3" xfId="3962" xr:uid="{00000000-0005-0000-0000-0000540F0000}"/>
    <cellStyle name="40% - Accent1 6 2 2 3 2" xfId="3963" xr:uid="{00000000-0005-0000-0000-0000550F0000}"/>
    <cellStyle name="40% - Accent1 6 2 2 3 2 2" xfId="3964" xr:uid="{00000000-0005-0000-0000-0000560F0000}"/>
    <cellStyle name="40% - Accent1 6 2 2 3 3" xfId="3965" xr:uid="{00000000-0005-0000-0000-0000570F0000}"/>
    <cellStyle name="40% - Accent1 6 2 2 4" xfId="3966" xr:uid="{00000000-0005-0000-0000-0000580F0000}"/>
    <cellStyle name="40% - Accent1 6 2 2 4 2" xfId="3967" xr:uid="{00000000-0005-0000-0000-0000590F0000}"/>
    <cellStyle name="40% - Accent1 6 2 2 5" xfId="3968" xr:uid="{00000000-0005-0000-0000-00005A0F0000}"/>
    <cellStyle name="40% - Accent1 6 2 3" xfId="3969" xr:uid="{00000000-0005-0000-0000-00005B0F0000}"/>
    <cellStyle name="40% - Accent1 6 2 3 2" xfId="3970" xr:uid="{00000000-0005-0000-0000-00005C0F0000}"/>
    <cellStyle name="40% - Accent1 6 2 3 2 2" xfId="3971" xr:uid="{00000000-0005-0000-0000-00005D0F0000}"/>
    <cellStyle name="40% - Accent1 6 2 3 2 2 2" xfId="3972" xr:uid="{00000000-0005-0000-0000-00005E0F0000}"/>
    <cellStyle name="40% - Accent1 6 2 3 2 3" xfId="3973" xr:uid="{00000000-0005-0000-0000-00005F0F0000}"/>
    <cellStyle name="40% - Accent1 6 2 3 3" xfId="3974" xr:uid="{00000000-0005-0000-0000-0000600F0000}"/>
    <cellStyle name="40% - Accent1 6 2 3 3 2" xfId="3975" xr:uid="{00000000-0005-0000-0000-0000610F0000}"/>
    <cellStyle name="40% - Accent1 6 2 3 4" xfId="3976" xr:uid="{00000000-0005-0000-0000-0000620F0000}"/>
    <cellStyle name="40% - Accent1 6 2 4" xfId="3977" xr:uid="{00000000-0005-0000-0000-0000630F0000}"/>
    <cellStyle name="40% - Accent1 6 2 4 2" xfId="3978" xr:uid="{00000000-0005-0000-0000-0000640F0000}"/>
    <cellStyle name="40% - Accent1 6 2 4 2 2" xfId="3979" xr:uid="{00000000-0005-0000-0000-0000650F0000}"/>
    <cellStyle name="40% - Accent1 6 2 4 3" xfId="3980" xr:uid="{00000000-0005-0000-0000-0000660F0000}"/>
    <cellStyle name="40% - Accent1 6 2 5" xfId="3981" xr:uid="{00000000-0005-0000-0000-0000670F0000}"/>
    <cellStyle name="40% - Accent1 6 2 5 2" xfId="3982" xr:uid="{00000000-0005-0000-0000-0000680F0000}"/>
    <cellStyle name="40% - Accent1 6 2 6" xfId="3983" xr:uid="{00000000-0005-0000-0000-0000690F0000}"/>
    <cellStyle name="40% - Accent1 6 3" xfId="3984" xr:uid="{00000000-0005-0000-0000-00006A0F0000}"/>
    <cellStyle name="40% - Accent1 7" xfId="3985" xr:uid="{00000000-0005-0000-0000-00006B0F0000}"/>
    <cellStyle name="40% - Accent1 7 2" xfId="3986" xr:uid="{00000000-0005-0000-0000-00006C0F0000}"/>
    <cellStyle name="40% - Accent1 7 2 2" xfId="3987" xr:uid="{00000000-0005-0000-0000-00006D0F0000}"/>
    <cellStyle name="40% - Accent1 7 2 2 2" xfId="3988" xr:uid="{00000000-0005-0000-0000-00006E0F0000}"/>
    <cellStyle name="40% - Accent1 7 2 2 2 2" xfId="3989" xr:uid="{00000000-0005-0000-0000-00006F0F0000}"/>
    <cellStyle name="40% - Accent1 7 2 2 2 2 2" xfId="3990" xr:uid="{00000000-0005-0000-0000-0000700F0000}"/>
    <cellStyle name="40% - Accent1 7 2 2 2 2 2 2" xfId="3991" xr:uid="{00000000-0005-0000-0000-0000710F0000}"/>
    <cellStyle name="40% - Accent1 7 2 2 2 2 3" xfId="3992" xr:uid="{00000000-0005-0000-0000-0000720F0000}"/>
    <cellStyle name="40% - Accent1 7 2 2 2 3" xfId="3993" xr:uid="{00000000-0005-0000-0000-0000730F0000}"/>
    <cellStyle name="40% - Accent1 7 2 2 2 3 2" xfId="3994" xr:uid="{00000000-0005-0000-0000-0000740F0000}"/>
    <cellStyle name="40% - Accent1 7 2 2 2 4" xfId="3995" xr:uid="{00000000-0005-0000-0000-0000750F0000}"/>
    <cellStyle name="40% - Accent1 7 2 2 3" xfId="3996" xr:uid="{00000000-0005-0000-0000-0000760F0000}"/>
    <cellStyle name="40% - Accent1 7 2 2 3 2" xfId="3997" xr:uid="{00000000-0005-0000-0000-0000770F0000}"/>
    <cellStyle name="40% - Accent1 7 2 2 3 2 2" xfId="3998" xr:uid="{00000000-0005-0000-0000-0000780F0000}"/>
    <cellStyle name="40% - Accent1 7 2 2 3 3" xfId="3999" xr:uid="{00000000-0005-0000-0000-0000790F0000}"/>
    <cellStyle name="40% - Accent1 7 2 2 4" xfId="4000" xr:uid="{00000000-0005-0000-0000-00007A0F0000}"/>
    <cellStyle name="40% - Accent1 7 2 2 4 2" xfId="4001" xr:uid="{00000000-0005-0000-0000-00007B0F0000}"/>
    <cellStyle name="40% - Accent1 7 2 2 5" xfId="4002" xr:uid="{00000000-0005-0000-0000-00007C0F0000}"/>
    <cellStyle name="40% - Accent1 7 2 3" xfId="4003" xr:uid="{00000000-0005-0000-0000-00007D0F0000}"/>
    <cellStyle name="40% - Accent1 7 2 3 2" xfId="4004" xr:uid="{00000000-0005-0000-0000-00007E0F0000}"/>
    <cellStyle name="40% - Accent1 7 2 3 2 2" xfId="4005" xr:uid="{00000000-0005-0000-0000-00007F0F0000}"/>
    <cellStyle name="40% - Accent1 7 2 3 2 2 2" xfId="4006" xr:uid="{00000000-0005-0000-0000-0000800F0000}"/>
    <cellStyle name="40% - Accent1 7 2 3 2 3" xfId="4007" xr:uid="{00000000-0005-0000-0000-0000810F0000}"/>
    <cellStyle name="40% - Accent1 7 2 3 3" xfId="4008" xr:uid="{00000000-0005-0000-0000-0000820F0000}"/>
    <cellStyle name="40% - Accent1 7 2 3 3 2" xfId="4009" xr:uid="{00000000-0005-0000-0000-0000830F0000}"/>
    <cellStyle name="40% - Accent1 7 2 3 4" xfId="4010" xr:uid="{00000000-0005-0000-0000-0000840F0000}"/>
    <cellStyle name="40% - Accent1 7 2 4" xfId="4011" xr:uid="{00000000-0005-0000-0000-0000850F0000}"/>
    <cellStyle name="40% - Accent1 7 2 4 2" xfId="4012" xr:uid="{00000000-0005-0000-0000-0000860F0000}"/>
    <cellStyle name="40% - Accent1 7 2 4 2 2" xfId="4013" xr:uid="{00000000-0005-0000-0000-0000870F0000}"/>
    <cellStyle name="40% - Accent1 7 2 4 3" xfId="4014" xr:uid="{00000000-0005-0000-0000-0000880F0000}"/>
    <cellStyle name="40% - Accent1 7 2 5" xfId="4015" xr:uid="{00000000-0005-0000-0000-0000890F0000}"/>
    <cellStyle name="40% - Accent1 7 2 5 2" xfId="4016" xr:uid="{00000000-0005-0000-0000-00008A0F0000}"/>
    <cellStyle name="40% - Accent1 7 2 6" xfId="4017" xr:uid="{00000000-0005-0000-0000-00008B0F0000}"/>
    <cellStyle name="40% - Accent1 7 3" xfId="4018" xr:uid="{00000000-0005-0000-0000-00008C0F0000}"/>
    <cellStyle name="40% - Accent1 8" xfId="4019" xr:uid="{00000000-0005-0000-0000-00008D0F0000}"/>
    <cellStyle name="40% - Accent1 8 2" xfId="4020" xr:uid="{00000000-0005-0000-0000-00008E0F0000}"/>
    <cellStyle name="40% - Accent1 8 2 2" xfId="4021" xr:uid="{00000000-0005-0000-0000-00008F0F0000}"/>
    <cellStyle name="40% - Accent1 8 2 2 2" xfId="4022" xr:uid="{00000000-0005-0000-0000-0000900F0000}"/>
    <cellStyle name="40% - Accent1 8 2 2 2 2" xfId="4023" xr:uid="{00000000-0005-0000-0000-0000910F0000}"/>
    <cellStyle name="40% - Accent1 8 2 2 2 2 2" xfId="4024" xr:uid="{00000000-0005-0000-0000-0000920F0000}"/>
    <cellStyle name="40% - Accent1 8 2 2 2 2 2 2" xfId="4025" xr:uid="{00000000-0005-0000-0000-0000930F0000}"/>
    <cellStyle name="40% - Accent1 8 2 2 2 2 3" xfId="4026" xr:uid="{00000000-0005-0000-0000-0000940F0000}"/>
    <cellStyle name="40% - Accent1 8 2 2 2 3" xfId="4027" xr:uid="{00000000-0005-0000-0000-0000950F0000}"/>
    <cellStyle name="40% - Accent1 8 2 2 2 3 2" xfId="4028" xr:uid="{00000000-0005-0000-0000-0000960F0000}"/>
    <cellStyle name="40% - Accent1 8 2 2 2 4" xfId="4029" xr:uid="{00000000-0005-0000-0000-0000970F0000}"/>
    <cellStyle name="40% - Accent1 8 2 2 3" xfId="4030" xr:uid="{00000000-0005-0000-0000-0000980F0000}"/>
    <cellStyle name="40% - Accent1 8 2 2 3 2" xfId="4031" xr:uid="{00000000-0005-0000-0000-0000990F0000}"/>
    <cellStyle name="40% - Accent1 8 2 2 3 2 2" xfId="4032" xr:uid="{00000000-0005-0000-0000-00009A0F0000}"/>
    <cellStyle name="40% - Accent1 8 2 2 3 3" xfId="4033" xr:uid="{00000000-0005-0000-0000-00009B0F0000}"/>
    <cellStyle name="40% - Accent1 8 2 2 4" xfId="4034" xr:uid="{00000000-0005-0000-0000-00009C0F0000}"/>
    <cellStyle name="40% - Accent1 8 2 2 4 2" xfId="4035" xr:uid="{00000000-0005-0000-0000-00009D0F0000}"/>
    <cellStyle name="40% - Accent1 8 2 2 5" xfId="4036" xr:uid="{00000000-0005-0000-0000-00009E0F0000}"/>
    <cellStyle name="40% - Accent1 8 2 3" xfId="4037" xr:uid="{00000000-0005-0000-0000-00009F0F0000}"/>
    <cellStyle name="40% - Accent1 8 2 3 2" xfId="4038" xr:uid="{00000000-0005-0000-0000-0000A00F0000}"/>
    <cellStyle name="40% - Accent1 8 2 3 2 2" xfId="4039" xr:uid="{00000000-0005-0000-0000-0000A10F0000}"/>
    <cellStyle name="40% - Accent1 8 2 3 2 2 2" xfId="4040" xr:uid="{00000000-0005-0000-0000-0000A20F0000}"/>
    <cellStyle name="40% - Accent1 8 2 3 2 3" xfId="4041" xr:uid="{00000000-0005-0000-0000-0000A30F0000}"/>
    <cellStyle name="40% - Accent1 8 2 3 3" xfId="4042" xr:uid="{00000000-0005-0000-0000-0000A40F0000}"/>
    <cellStyle name="40% - Accent1 8 2 3 3 2" xfId="4043" xr:uid="{00000000-0005-0000-0000-0000A50F0000}"/>
    <cellStyle name="40% - Accent1 8 2 3 4" xfId="4044" xr:uid="{00000000-0005-0000-0000-0000A60F0000}"/>
    <cellStyle name="40% - Accent1 8 2 4" xfId="4045" xr:uid="{00000000-0005-0000-0000-0000A70F0000}"/>
    <cellStyle name="40% - Accent1 8 2 4 2" xfId="4046" xr:uid="{00000000-0005-0000-0000-0000A80F0000}"/>
    <cellStyle name="40% - Accent1 8 2 4 2 2" xfId="4047" xr:uid="{00000000-0005-0000-0000-0000A90F0000}"/>
    <cellStyle name="40% - Accent1 8 2 4 3" xfId="4048" xr:uid="{00000000-0005-0000-0000-0000AA0F0000}"/>
    <cellStyle name="40% - Accent1 8 2 5" xfId="4049" xr:uid="{00000000-0005-0000-0000-0000AB0F0000}"/>
    <cellStyle name="40% - Accent1 8 2 5 2" xfId="4050" xr:uid="{00000000-0005-0000-0000-0000AC0F0000}"/>
    <cellStyle name="40% - Accent1 8 2 6" xfId="4051" xr:uid="{00000000-0005-0000-0000-0000AD0F0000}"/>
    <cellStyle name="40% - Accent1 8 3" xfId="4052" xr:uid="{00000000-0005-0000-0000-0000AE0F0000}"/>
    <cellStyle name="40% - Accent1 8 3 2" xfId="4053" xr:uid="{00000000-0005-0000-0000-0000AF0F0000}"/>
    <cellStyle name="40% - Accent1 8 3 2 2" xfId="4054" xr:uid="{00000000-0005-0000-0000-0000B00F0000}"/>
    <cellStyle name="40% - Accent1 8 3 2 2 2" xfId="4055" xr:uid="{00000000-0005-0000-0000-0000B10F0000}"/>
    <cellStyle name="40% - Accent1 8 3 2 2 2 2" xfId="4056" xr:uid="{00000000-0005-0000-0000-0000B20F0000}"/>
    <cellStyle name="40% - Accent1 8 3 2 2 3" xfId="4057" xr:uid="{00000000-0005-0000-0000-0000B30F0000}"/>
    <cellStyle name="40% - Accent1 8 3 2 3" xfId="4058" xr:uid="{00000000-0005-0000-0000-0000B40F0000}"/>
    <cellStyle name="40% - Accent1 8 3 2 3 2" xfId="4059" xr:uid="{00000000-0005-0000-0000-0000B50F0000}"/>
    <cellStyle name="40% - Accent1 8 3 2 4" xfId="4060" xr:uid="{00000000-0005-0000-0000-0000B60F0000}"/>
    <cellStyle name="40% - Accent1 8 3 3" xfId="4061" xr:uid="{00000000-0005-0000-0000-0000B70F0000}"/>
    <cellStyle name="40% - Accent1 8 3 3 2" xfId="4062" xr:uid="{00000000-0005-0000-0000-0000B80F0000}"/>
    <cellStyle name="40% - Accent1 8 3 3 2 2" xfId="4063" xr:uid="{00000000-0005-0000-0000-0000B90F0000}"/>
    <cellStyle name="40% - Accent1 8 3 3 3" xfId="4064" xr:uid="{00000000-0005-0000-0000-0000BA0F0000}"/>
    <cellStyle name="40% - Accent1 8 3 4" xfId="4065" xr:uid="{00000000-0005-0000-0000-0000BB0F0000}"/>
    <cellStyle name="40% - Accent1 8 3 4 2" xfId="4066" xr:uid="{00000000-0005-0000-0000-0000BC0F0000}"/>
    <cellStyle name="40% - Accent1 8 3 5" xfId="4067" xr:uid="{00000000-0005-0000-0000-0000BD0F0000}"/>
    <cellStyle name="40% - Accent1 8 4" xfId="4068" xr:uid="{00000000-0005-0000-0000-0000BE0F0000}"/>
    <cellStyle name="40% - Accent1 8 4 2" xfId="4069" xr:uid="{00000000-0005-0000-0000-0000BF0F0000}"/>
    <cellStyle name="40% - Accent1 8 4 2 2" xfId="4070" xr:uid="{00000000-0005-0000-0000-0000C00F0000}"/>
    <cellStyle name="40% - Accent1 8 4 2 2 2" xfId="4071" xr:uid="{00000000-0005-0000-0000-0000C10F0000}"/>
    <cellStyle name="40% - Accent1 8 4 2 3" xfId="4072" xr:uid="{00000000-0005-0000-0000-0000C20F0000}"/>
    <cellStyle name="40% - Accent1 8 4 3" xfId="4073" xr:uid="{00000000-0005-0000-0000-0000C30F0000}"/>
    <cellStyle name="40% - Accent1 8 4 3 2" xfId="4074" xr:uid="{00000000-0005-0000-0000-0000C40F0000}"/>
    <cellStyle name="40% - Accent1 8 4 4" xfId="4075" xr:uid="{00000000-0005-0000-0000-0000C50F0000}"/>
    <cellStyle name="40% - Accent1 8 5" xfId="4076" xr:uid="{00000000-0005-0000-0000-0000C60F0000}"/>
    <cellStyle name="40% - Accent1 8 5 2" xfId="4077" xr:uid="{00000000-0005-0000-0000-0000C70F0000}"/>
    <cellStyle name="40% - Accent1 8 5 2 2" xfId="4078" xr:uid="{00000000-0005-0000-0000-0000C80F0000}"/>
    <cellStyle name="40% - Accent1 8 5 3" xfId="4079" xr:uid="{00000000-0005-0000-0000-0000C90F0000}"/>
    <cellStyle name="40% - Accent1 8 6" xfId="4080" xr:uid="{00000000-0005-0000-0000-0000CA0F0000}"/>
    <cellStyle name="40% - Accent1 8 6 2" xfId="4081" xr:uid="{00000000-0005-0000-0000-0000CB0F0000}"/>
    <cellStyle name="40% - Accent1 8 7" xfId="4082" xr:uid="{00000000-0005-0000-0000-0000CC0F0000}"/>
    <cellStyle name="40% - Accent1 9" xfId="4083" xr:uid="{00000000-0005-0000-0000-0000CD0F0000}"/>
    <cellStyle name="40% - Accent1 9 2" xfId="4084" xr:uid="{00000000-0005-0000-0000-0000CE0F0000}"/>
    <cellStyle name="40% - Accent1 9 2 2" xfId="4085" xr:uid="{00000000-0005-0000-0000-0000CF0F0000}"/>
    <cellStyle name="40% - Accent1 9 2 2 2" xfId="4086" xr:uid="{00000000-0005-0000-0000-0000D00F0000}"/>
    <cellStyle name="40% - Accent1 9 2 2 2 2" xfId="4087" xr:uid="{00000000-0005-0000-0000-0000D10F0000}"/>
    <cellStyle name="40% - Accent1 9 2 2 2 2 2" xfId="4088" xr:uid="{00000000-0005-0000-0000-0000D20F0000}"/>
    <cellStyle name="40% - Accent1 9 2 2 2 2 2 2" xfId="4089" xr:uid="{00000000-0005-0000-0000-0000D30F0000}"/>
    <cellStyle name="40% - Accent1 9 2 2 2 2 3" xfId="4090" xr:uid="{00000000-0005-0000-0000-0000D40F0000}"/>
    <cellStyle name="40% - Accent1 9 2 2 2 3" xfId="4091" xr:uid="{00000000-0005-0000-0000-0000D50F0000}"/>
    <cellStyle name="40% - Accent1 9 2 2 2 3 2" xfId="4092" xr:uid="{00000000-0005-0000-0000-0000D60F0000}"/>
    <cellStyle name="40% - Accent1 9 2 2 2 4" xfId="4093" xr:uid="{00000000-0005-0000-0000-0000D70F0000}"/>
    <cellStyle name="40% - Accent1 9 2 2 3" xfId="4094" xr:uid="{00000000-0005-0000-0000-0000D80F0000}"/>
    <cellStyle name="40% - Accent1 9 2 2 3 2" xfId="4095" xr:uid="{00000000-0005-0000-0000-0000D90F0000}"/>
    <cellStyle name="40% - Accent1 9 2 2 3 2 2" xfId="4096" xr:uid="{00000000-0005-0000-0000-0000DA0F0000}"/>
    <cellStyle name="40% - Accent1 9 2 2 3 3" xfId="4097" xr:uid="{00000000-0005-0000-0000-0000DB0F0000}"/>
    <cellStyle name="40% - Accent1 9 2 2 4" xfId="4098" xr:uid="{00000000-0005-0000-0000-0000DC0F0000}"/>
    <cellStyle name="40% - Accent1 9 2 2 4 2" xfId="4099" xr:uid="{00000000-0005-0000-0000-0000DD0F0000}"/>
    <cellStyle name="40% - Accent1 9 2 2 5" xfId="4100" xr:uid="{00000000-0005-0000-0000-0000DE0F0000}"/>
    <cellStyle name="40% - Accent1 9 2 3" xfId="4101" xr:uid="{00000000-0005-0000-0000-0000DF0F0000}"/>
    <cellStyle name="40% - Accent1 9 2 3 2" xfId="4102" xr:uid="{00000000-0005-0000-0000-0000E00F0000}"/>
    <cellStyle name="40% - Accent1 9 2 3 2 2" xfId="4103" xr:uid="{00000000-0005-0000-0000-0000E10F0000}"/>
    <cellStyle name="40% - Accent1 9 2 3 2 2 2" xfId="4104" xr:uid="{00000000-0005-0000-0000-0000E20F0000}"/>
    <cellStyle name="40% - Accent1 9 2 3 2 3" xfId="4105" xr:uid="{00000000-0005-0000-0000-0000E30F0000}"/>
    <cellStyle name="40% - Accent1 9 2 3 3" xfId="4106" xr:uid="{00000000-0005-0000-0000-0000E40F0000}"/>
    <cellStyle name="40% - Accent1 9 2 3 3 2" xfId="4107" xr:uid="{00000000-0005-0000-0000-0000E50F0000}"/>
    <cellStyle name="40% - Accent1 9 2 3 4" xfId="4108" xr:uid="{00000000-0005-0000-0000-0000E60F0000}"/>
    <cellStyle name="40% - Accent1 9 2 4" xfId="4109" xr:uid="{00000000-0005-0000-0000-0000E70F0000}"/>
    <cellStyle name="40% - Accent1 9 2 4 2" xfId="4110" xr:uid="{00000000-0005-0000-0000-0000E80F0000}"/>
    <cellStyle name="40% - Accent1 9 2 4 2 2" xfId="4111" xr:uid="{00000000-0005-0000-0000-0000E90F0000}"/>
    <cellStyle name="40% - Accent1 9 2 4 3" xfId="4112" xr:uid="{00000000-0005-0000-0000-0000EA0F0000}"/>
    <cellStyle name="40% - Accent1 9 2 5" xfId="4113" xr:uid="{00000000-0005-0000-0000-0000EB0F0000}"/>
    <cellStyle name="40% - Accent1 9 2 5 2" xfId="4114" xr:uid="{00000000-0005-0000-0000-0000EC0F0000}"/>
    <cellStyle name="40% - Accent1 9 2 6" xfId="4115" xr:uid="{00000000-0005-0000-0000-0000ED0F0000}"/>
    <cellStyle name="40% - Accent1 9 3" xfId="4116" xr:uid="{00000000-0005-0000-0000-0000EE0F0000}"/>
    <cellStyle name="40% - Accent1 9 3 2" xfId="4117" xr:uid="{00000000-0005-0000-0000-0000EF0F0000}"/>
    <cellStyle name="40% - Accent1 9 3 2 2" xfId="4118" xr:uid="{00000000-0005-0000-0000-0000F00F0000}"/>
    <cellStyle name="40% - Accent1 9 3 2 2 2" xfId="4119" xr:uid="{00000000-0005-0000-0000-0000F10F0000}"/>
    <cellStyle name="40% - Accent1 9 3 2 2 2 2" xfId="4120" xr:uid="{00000000-0005-0000-0000-0000F20F0000}"/>
    <cellStyle name="40% - Accent1 9 3 2 2 3" xfId="4121" xr:uid="{00000000-0005-0000-0000-0000F30F0000}"/>
    <cellStyle name="40% - Accent1 9 3 2 3" xfId="4122" xr:uid="{00000000-0005-0000-0000-0000F40F0000}"/>
    <cellStyle name="40% - Accent1 9 3 2 3 2" xfId="4123" xr:uid="{00000000-0005-0000-0000-0000F50F0000}"/>
    <cellStyle name="40% - Accent1 9 3 2 4" xfId="4124" xr:uid="{00000000-0005-0000-0000-0000F60F0000}"/>
    <cellStyle name="40% - Accent1 9 3 3" xfId="4125" xr:uid="{00000000-0005-0000-0000-0000F70F0000}"/>
    <cellStyle name="40% - Accent1 9 3 3 2" xfId="4126" xr:uid="{00000000-0005-0000-0000-0000F80F0000}"/>
    <cellStyle name="40% - Accent1 9 3 3 2 2" xfId="4127" xr:uid="{00000000-0005-0000-0000-0000F90F0000}"/>
    <cellStyle name="40% - Accent1 9 3 3 3" xfId="4128" xr:uid="{00000000-0005-0000-0000-0000FA0F0000}"/>
    <cellStyle name="40% - Accent1 9 3 4" xfId="4129" xr:uid="{00000000-0005-0000-0000-0000FB0F0000}"/>
    <cellStyle name="40% - Accent1 9 3 4 2" xfId="4130" xr:uid="{00000000-0005-0000-0000-0000FC0F0000}"/>
    <cellStyle name="40% - Accent1 9 3 5" xfId="4131" xr:uid="{00000000-0005-0000-0000-0000FD0F0000}"/>
    <cellStyle name="40% - Accent1 9 4" xfId="4132" xr:uid="{00000000-0005-0000-0000-0000FE0F0000}"/>
    <cellStyle name="40% - Accent1 9 4 2" xfId="4133" xr:uid="{00000000-0005-0000-0000-0000FF0F0000}"/>
    <cellStyle name="40% - Accent1 9 4 2 2" xfId="4134" xr:uid="{00000000-0005-0000-0000-000000100000}"/>
    <cellStyle name="40% - Accent1 9 4 2 2 2" xfId="4135" xr:uid="{00000000-0005-0000-0000-000001100000}"/>
    <cellStyle name="40% - Accent1 9 4 2 3" xfId="4136" xr:uid="{00000000-0005-0000-0000-000002100000}"/>
    <cellStyle name="40% - Accent1 9 4 3" xfId="4137" xr:uid="{00000000-0005-0000-0000-000003100000}"/>
    <cellStyle name="40% - Accent1 9 4 3 2" xfId="4138" xr:uid="{00000000-0005-0000-0000-000004100000}"/>
    <cellStyle name="40% - Accent1 9 4 4" xfId="4139" xr:uid="{00000000-0005-0000-0000-000005100000}"/>
    <cellStyle name="40% - Accent1 9 5" xfId="4140" xr:uid="{00000000-0005-0000-0000-000006100000}"/>
    <cellStyle name="40% - Accent1 9 5 2" xfId="4141" xr:uid="{00000000-0005-0000-0000-000007100000}"/>
    <cellStyle name="40% - Accent1 9 5 2 2" xfId="4142" xr:uid="{00000000-0005-0000-0000-000008100000}"/>
    <cellStyle name="40% - Accent1 9 5 3" xfId="4143" xr:uid="{00000000-0005-0000-0000-000009100000}"/>
    <cellStyle name="40% - Accent1 9 6" xfId="4144" xr:uid="{00000000-0005-0000-0000-00000A100000}"/>
    <cellStyle name="40% - Accent1 9 6 2" xfId="4145" xr:uid="{00000000-0005-0000-0000-00000B100000}"/>
    <cellStyle name="40% - Accent1 9 7" xfId="4146" xr:uid="{00000000-0005-0000-0000-00000C100000}"/>
    <cellStyle name="40% - Accent2 1" xfId="4147" xr:uid="{00000000-0005-0000-0000-00000D100000}"/>
    <cellStyle name="40% - Accent2 10" xfId="4148" xr:uid="{00000000-0005-0000-0000-00000E100000}"/>
    <cellStyle name="40% - Accent2 10 2" xfId="4149" xr:uid="{00000000-0005-0000-0000-00000F100000}"/>
    <cellStyle name="40% - Accent2 10 2 2" xfId="4150" xr:uid="{00000000-0005-0000-0000-000010100000}"/>
    <cellStyle name="40% - Accent2 10 2 2 2" xfId="4151" xr:uid="{00000000-0005-0000-0000-000011100000}"/>
    <cellStyle name="40% - Accent2 10 2 2 2 2" xfId="4152" xr:uid="{00000000-0005-0000-0000-000012100000}"/>
    <cellStyle name="40% - Accent2 10 2 2 2 2 2" xfId="4153" xr:uid="{00000000-0005-0000-0000-000013100000}"/>
    <cellStyle name="40% - Accent2 10 2 2 2 3" xfId="4154" xr:uid="{00000000-0005-0000-0000-000014100000}"/>
    <cellStyle name="40% - Accent2 10 2 2 3" xfId="4155" xr:uid="{00000000-0005-0000-0000-000015100000}"/>
    <cellStyle name="40% - Accent2 10 2 2 3 2" xfId="4156" xr:uid="{00000000-0005-0000-0000-000016100000}"/>
    <cellStyle name="40% - Accent2 10 2 2 4" xfId="4157" xr:uid="{00000000-0005-0000-0000-000017100000}"/>
    <cellStyle name="40% - Accent2 10 2 3" xfId="4158" xr:uid="{00000000-0005-0000-0000-000018100000}"/>
    <cellStyle name="40% - Accent2 10 2 3 2" xfId="4159" xr:uid="{00000000-0005-0000-0000-000019100000}"/>
    <cellStyle name="40% - Accent2 10 2 3 2 2" xfId="4160" xr:uid="{00000000-0005-0000-0000-00001A100000}"/>
    <cellStyle name="40% - Accent2 10 2 3 3" xfId="4161" xr:uid="{00000000-0005-0000-0000-00001B100000}"/>
    <cellStyle name="40% - Accent2 10 2 4" xfId="4162" xr:uid="{00000000-0005-0000-0000-00001C100000}"/>
    <cellStyle name="40% - Accent2 10 2 4 2" xfId="4163" xr:uid="{00000000-0005-0000-0000-00001D100000}"/>
    <cellStyle name="40% - Accent2 10 2 5" xfId="4164" xr:uid="{00000000-0005-0000-0000-00001E100000}"/>
    <cellStyle name="40% - Accent2 10 3" xfId="4165" xr:uid="{00000000-0005-0000-0000-00001F100000}"/>
    <cellStyle name="40% - Accent2 10 3 2" xfId="4166" xr:uid="{00000000-0005-0000-0000-000020100000}"/>
    <cellStyle name="40% - Accent2 10 3 2 2" xfId="4167" xr:uid="{00000000-0005-0000-0000-000021100000}"/>
    <cellStyle name="40% - Accent2 10 3 2 2 2" xfId="4168" xr:uid="{00000000-0005-0000-0000-000022100000}"/>
    <cellStyle name="40% - Accent2 10 3 2 3" xfId="4169" xr:uid="{00000000-0005-0000-0000-000023100000}"/>
    <cellStyle name="40% - Accent2 10 3 3" xfId="4170" xr:uid="{00000000-0005-0000-0000-000024100000}"/>
    <cellStyle name="40% - Accent2 10 3 3 2" xfId="4171" xr:uid="{00000000-0005-0000-0000-000025100000}"/>
    <cellStyle name="40% - Accent2 10 3 4" xfId="4172" xr:uid="{00000000-0005-0000-0000-000026100000}"/>
    <cellStyle name="40% - Accent2 10 4" xfId="4173" xr:uid="{00000000-0005-0000-0000-000027100000}"/>
    <cellStyle name="40% - Accent2 10 4 2" xfId="4174" xr:uid="{00000000-0005-0000-0000-000028100000}"/>
    <cellStyle name="40% - Accent2 10 4 2 2" xfId="4175" xr:uid="{00000000-0005-0000-0000-000029100000}"/>
    <cellStyle name="40% - Accent2 10 4 3" xfId="4176" xr:uid="{00000000-0005-0000-0000-00002A100000}"/>
    <cellStyle name="40% - Accent2 10 5" xfId="4177" xr:uid="{00000000-0005-0000-0000-00002B100000}"/>
    <cellStyle name="40% - Accent2 10 5 2" xfId="4178" xr:uid="{00000000-0005-0000-0000-00002C100000}"/>
    <cellStyle name="40% - Accent2 10 6" xfId="4179" xr:uid="{00000000-0005-0000-0000-00002D100000}"/>
    <cellStyle name="40% - Accent2 11" xfId="4180" xr:uid="{00000000-0005-0000-0000-00002E100000}"/>
    <cellStyle name="40% - Accent2 11 2" xfId="4181" xr:uid="{00000000-0005-0000-0000-00002F100000}"/>
    <cellStyle name="40% - Accent2 11 2 2" xfId="4182" xr:uid="{00000000-0005-0000-0000-000030100000}"/>
    <cellStyle name="40% - Accent2 11 2 2 2" xfId="4183" xr:uid="{00000000-0005-0000-0000-000031100000}"/>
    <cellStyle name="40% - Accent2 11 2 2 2 2" xfId="4184" xr:uid="{00000000-0005-0000-0000-000032100000}"/>
    <cellStyle name="40% - Accent2 11 2 2 2 2 2" xfId="4185" xr:uid="{00000000-0005-0000-0000-000033100000}"/>
    <cellStyle name="40% - Accent2 11 2 2 2 3" xfId="4186" xr:uid="{00000000-0005-0000-0000-000034100000}"/>
    <cellStyle name="40% - Accent2 11 2 2 3" xfId="4187" xr:uid="{00000000-0005-0000-0000-000035100000}"/>
    <cellStyle name="40% - Accent2 11 2 2 3 2" xfId="4188" xr:uid="{00000000-0005-0000-0000-000036100000}"/>
    <cellStyle name="40% - Accent2 11 2 2 4" xfId="4189" xr:uid="{00000000-0005-0000-0000-000037100000}"/>
    <cellStyle name="40% - Accent2 11 2 3" xfId="4190" xr:uid="{00000000-0005-0000-0000-000038100000}"/>
    <cellStyle name="40% - Accent2 11 2 3 2" xfId="4191" xr:uid="{00000000-0005-0000-0000-000039100000}"/>
    <cellStyle name="40% - Accent2 11 2 3 2 2" xfId="4192" xr:uid="{00000000-0005-0000-0000-00003A100000}"/>
    <cellStyle name="40% - Accent2 11 2 3 3" xfId="4193" xr:uid="{00000000-0005-0000-0000-00003B100000}"/>
    <cellStyle name="40% - Accent2 11 2 4" xfId="4194" xr:uid="{00000000-0005-0000-0000-00003C100000}"/>
    <cellStyle name="40% - Accent2 11 2 4 2" xfId="4195" xr:uid="{00000000-0005-0000-0000-00003D100000}"/>
    <cellStyle name="40% - Accent2 11 2 5" xfId="4196" xr:uid="{00000000-0005-0000-0000-00003E100000}"/>
    <cellStyle name="40% - Accent2 11 3" xfId="4197" xr:uid="{00000000-0005-0000-0000-00003F100000}"/>
    <cellStyle name="40% - Accent2 11 3 2" xfId="4198" xr:uid="{00000000-0005-0000-0000-000040100000}"/>
    <cellStyle name="40% - Accent2 11 3 2 2" xfId="4199" xr:uid="{00000000-0005-0000-0000-000041100000}"/>
    <cellStyle name="40% - Accent2 11 3 2 2 2" xfId="4200" xr:uid="{00000000-0005-0000-0000-000042100000}"/>
    <cellStyle name="40% - Accent2 11 3 2 3" xfId="4201" xr:uid="{00000000-0005-0000-0000-000043100000}"/>
    <cellStyle name="40% - Accent2 11 3 3" xfId="4202" xr:uid="{00000000-0005-0000-0000-000044100000}"/>
    <cellStyle name="40% - Accent2 11 3 3 2" xfId="4203" xr:uid="{00000000-0005-0000-0000-000045100000}"/>
    <cellStyle name="40% - Accent2 11 3 4" xfId="4204" xr:uid="{00000000-0005-0000-0000-000046100000}"/>
    <cellStyle name="40% - Accent2 11 4" xfId="4205" xr:uid="{00000000-0005-0000-0000-000047100000}"/>
    <cellStyle name="40% - Accent2 11 4 2" xfId="4206" xr:uid="{00000000-0005-0000-0000-000048100000}"/>
    <cellStyle name="40% - Accent2 11 4 2 2" xfId="4207" xr:uid="{00000000-0005-0000-0000-000049100000}"/>
    <cellStyle name="40% - Accent2 11 4 3" xfId="4208" xr:uid="{00000000-0005-0000-0000-00004A100000}"/>
    <cellStyle name="40% - Accent2 11 5" xfId="4209" xr:uid="{00000000-0005-0000-0000-00004B100000}"/>
    <cellStyle name="40% - Accent2 11 5 2" xfId="4210" xr:uid="{00000000-0005-0000-0000-00004C100000}"/>
    <cellStyle name="40% - Accent2 11 6" xfId="4211" xr:uid="{00000000-0005-0000-0000-00004D100000}"/>
    <cellStyle name="40% - Accent2 12" xfId="4212" xr:uid="{00000000-0005-0000-0000-00004E100000}"/>
    <cellStyle name="40% - Accent2 12 2" xfId="4213" xr:uid="{00000000-0005-0000-0000-00004F100000}"/>
    <cellStyle name="40% - Accent2 12 2 2" xfId="4214" xr:uid="{00000000-0005-0000-0000-000050100000}"/>
    <cellStyle name="40% - Accent2 12 2 2 2" xfId="4215" xr:uid="{00000000-0005-0000-0000-000051100000}"/>
    <cellStyle name="40% - Accent2 12 2 2 2 2" xfId="4216" xr:uid="{00000000-0005-0000-0000-000052100000}"/>
    <cellStyle name="40% - Accent2 12 2 2 2 2 2" xfId="4217" xr:uid="{00000000-0005-0000-0000-000053100000}"/>
    <cellStyle name="40% - Accent2 12 2 2 2 3" xfId="4218" xr:uid="{00000000-0005-0000-0000-000054100000}"/>
    <cellStyle name="40% - Accent2 12 2 2 3" xfId="4219" xr:uid="{00000000-0005-0000-0000-000055100000}"/>
    <cellStyle name="40% - Accent2 12 2 2 3 2" xfId="4220" xr:uid="{00000000-0005-0000-0000-000056100000}"/>
    <cellStyle name="40% - Accent2 12 2 2 4" xfId="4221" xr:uid="{00000000-0005-0000-0000-000057100000}"/>
    <cellStyle name="40% - Accent2 12 2 3" xfId="4222" xr:uid="{00000000-0005-0000-0000-000058100000}"/>
    <cellStyle name="40% - Accent2 12 2 3 2" xfId="4223" xr:uid="{00000000-0005-0000-0000-000059100000}"/>
    <cellStyle name="40% - Accent2 12 2 3 2 2" xfId="4224" xr:uid="{00000000-0005-0000-0000-00005A100000}"/>
    <cellStyle name="40% - Accent2 12 2 3 3" xfId="4225" xr:uid="{00000000-0005-0000-0000-00005B100000}"/>
    <cellStyle name="40% - Accent2 12 2 4" xfId="4226" xr:uid="{00000000-0005-0000-0000-00005C100000}"/>
    <cellStyle name="40% - Accent2 12 2 4 2" xfId="4227" xr:uid="{00000000-0005-0000-0000-00005D100000}"/>
    <cellStyle name="40% - Accent2 12 2 5" xfId="4228" xr:uid="{00000000-0005-0000-0000-00005E100000}"/>
    <cellStyle name="40% - Accent2 12 3" xfId="4229" xr:uid="{00000000-0005-0000-0000-00005F100000}"/>
    <cellStyle name="40% - Accent2 12 3 2" xfId="4230" xr:uid="{00000000-0005-0000-0000-000060100000}"/>
    <cellStyle name="40% - Accent2 12 3 2 2" xfId="4231" xr:uid="{00000000-0005-0000-0000-000061100000}"/>
    <cellStyle name="40% - Accent2 12 3 2 2 2" xfId="4232" xr:uid="{00000000-0005-0000-0000-000062100000}"/>
    <cellStyle name="40% - Accent2 12 3 2 3" xfId="4233" xr:uid="{00000000-0005-0000-0000-000063100000}"/>
    <cellStyle name="40% - Accent2 12 3 3" xfId="4234" xr:uid="{00000000-0005-0000-0000-000064100000}"/>
    <cellStyle name="40% - Accent2 12 3 3 2" xfId="4235" xr:uid="{00000000-0005-0000-0000-000065100000}"/>
    <cellStyle name="40% - Accent2 12 3 4" xfId="4236" xr:uid="{00000000-0005-0000-0000-000066100000}"/>
    <cellStyle name="40% - Accent2 12 4" xfId="4237" xr:uid="{00000000-0005-0000-0000-000067100000}"/>
    <cellStyle name="40% - Accent2 12 4 2" xfId="4238" xr:uid="{00000000-0005-0000-0000-000068100000}"/>
    <cellStyle name="40% - Accent2 12 4 2 2" xfId="4239" xr:uid="{00000000-0005-0000-0000-000069100000}"/>
    <cellStyle name="40% - Accent2 12 4 3" xfId="4240" xr:uid="{00000000-0005-0000-0000-00006A100000}"/>
    <cellStyle name="40% - Accent2 12 5" xfId="4241" xr:uid="{00000000-0005-0000-0000-00006B100000}"/>
    <cellStyle name="40% - Accent2 12 5 2" xfId="4242" xr:uid="{00000000-0005-0000-0000-00006C100000}"/>
    <cellStyle name="40% - Accent2 12 6" xfId="4243" xr:uid="{00000000-0005-0000-0000-00006D100000}"/>
    <cellStyle name="40% - Accent2 13" xfId="4244" xr:uid="{00000000-0005-0000-0000-00006E100000}"/>
    <cellStyle name="40% - Accent2 13 2" xfId="4245" xr:uid="{00000000-0005-0000-0000-00006F100000}"/>
    <cellStyle name="40% - Accent2 13 2 2" xfId="4246" xr:uid="{00000000-0005-0000-0000-000070100000}"/>
    <cellStyle name="40% - Accent2 13 2 2 2" xfId="4247" xr:uid="{00000000-0005-0000-0000-000071100000}"/>
    <cellStyle name="40% - Accent2 13 2 2 2 2" xfId="4248" xr:uid="{00000000-0005-0000-0000-000072100000}"/>
    <cellStyle name="40% - Accent2 13 2 2 2 2 2" xfId="4249" xr:uid="{00000000-0005-0000-0000-000073100000}"/>
    <cellStyle name="40% - Accent2 13 2 2 2 3" xfId="4250" xr:uid="{00000000-0005-0000-0000-000074100000}"/>
    <cellStyle name="40% - Accent2 13 2 2 3" xfId="4251" xr:uid="{00000000-0005-0000-0000-000075100000}"/>
    <cellStyle name="40% - Accent2 13 2 2 3 2" xfId="4252" xr:uid="{00000000-0005-0000-0000-000076100000}"/>
    <cellStyle name="40% - Accent2 13 2 2 4" xfId="4253" xr:uid="{00000000-0005-0000-0000-000077100000}"/>
    <cellStyle name="40% - Accent2 13 2 3" xfId="4254" xr:uid="{00000000-0005-0000-0000-000078100000}"/>
    <cellStyle name="40% - Accent2 13 2 3 2" xfId="4255" xr:uid="{00000000-0005-0000-0000-000079100000}"/>
    <cellStyle name="40% - Accent2 13 2 3 2 2" xfId="4256" xr:uid="{00000000-0005-0000-0000-00007A100000}"/>
    <cellStyle name="40% - Accent2 13 2 3 3" xfId="4257" xr:uid="{00000000-0005-0000-0000-00007B100000}"/>
    <cellStyle name="40% - Accent2 13 2 4" xfId="4258" xr:uid="{00000000-0005-0000-0000-00007C100000}"/>
    <cellStyle name="40% - Accent2 13 2 4 2" xfId="4259" xr:uid="{00000000-0005-0000-0000-00007D100000}"/>
    <cellStyle name="40% - Accent2 13 2 5" xfId="4260" xr:uid="{00000000-0005-0000-0000-00007E100000}"/>
    <cellStyle name="40% - Accent2 13 3" xfId="4261" xr:uid="{00000000-0005-0000-0000-00007F100000}"/>
    <cellStyle name="40% - Accent2 13 3 2" xfId="4262" xr:uid="{00000000-0005-0000-0000-000080100000}"/>
    <cellStyle name="40% - Accent2 13 3 2 2" xfId="4263" xr:uid="{00000000-0005-0000-0000-000081100000}"/>
    <cellStyle name="40% - Accent2 13 3 2 2 2" xfId="4264" xr:uid="{00000000-0005-0000-0000-000082100000}"/>
    <cellStyle name="40% - Accent2 13 3 2 3" xfId="4265" xr:uid="{00000000-0005-0000-0000-000083100000}"/>
    <cellStyle name="40% - Accent2 13 3 3" xfId="4266" xr:uid="{00000000-0005-0000-0000-000084100000}"/>
    <cellStyle name="40% - Accent2 13 3 3 2" xfId="4267" xr:uid="{00000000-0005-0000-0000-000085100000}"/>
    <cellStyle name="40% - Accent2 13 3 4" xfId="4268" xr:uid="{00000000-0005-0000-0000-000086100000}"/>
    <cellStyle name="40% - Accent2 13 4" xfId="4269" xr:uid="{00000000-0005-0000-0000-000087100000}"/>
    <cellStyle name="40% - Accent2 13 4 2" xfId="4270" xr:uid="{00000000-0005-0000-0000-000088100000}"/>
    <cellStyle name="40% - Accent2 13 4 2 2" xfId="4271" xr:uid="{00000000-0005-0000-0000-000089100000}"/>
    <cellStyle name="40% - Accent2 13 4 3" xfId="4272" xr:uid="{00000000-0005-0000-0000-00008A100000}"/>
    <cellStyle name="40% - Accent2 13 5" xfId="4273" xr:uid="{00000000-0005-0000-0000-00008B100000}"/>
    <cellStyle name="40% - Accent2 13 5 2" xfId="4274" xr:uid="{00000000-0005-0000-0000-00008C100000}"/>
    <cellStyle name="40% - Accent2 13 6" xfId="4275" xr:uid="{00000000-0005-0000-0000-00008D100000}"/>
    <cellStyle name="40% - Accent2 14" xfId="4276" xr:uid="{00000000-0005-0000-0000-00008E100000}"/>
    <cellStyle name="40% - Accent2 14 2" xfId="4277" xr:uid="{00000000-0005-0000-0000-00008F100000}"/>
    <cellStyle name="40% - Accent2 14 2 2" xfId="4278" xr:uid="{00000000-0005-0000-0000-000090100000}"/>
    <cellStyle name="40% - Accent2 14 2 2 2" xfId="4279" xr:uid="{00000000-0005-0000-0000-000091100000}"/>
    <cellStyle name="40% - Accent2 14 2 2 2 2" xfId="4280" xr:uid="{00000000-0005-0000-0000-000092100000}"/>
    <cellStyle name="40% - Accent2 14 2 2 2 2 2" xfId="4281" xr:uid="{00000000-0005-0000-0000-000093100000}"/>
    <cellStyle name="40% - Accent2 14 2 2 2 3" xfId="4282" xr:uid="{00000000-0005-0000-0000-000094100000}"/>
    <cellStyle name="40% - Accent2 14 2 2 3" xfId="4283" xr:uid="{00000000-0005-0000-0000-000095100000}"/>
    <cellStyle name="40% - Accent2 14 2 2 3 2" xfId="4284" xr:uid="{00000000-0005-0000-0000-000096100000}"/>
    <cellStyle name="40% - Accent2 14 2 2 4" xfId="4285" xr:uid="{00000000-0005-0000-0000-000097100000}"/>
    <cellStyle name="40% - Accent2 14 2 3" xfId="4286" xr:uid="{00000000-0005-0000-0000-000098100000}"/>
    <cellStyle name="40% - Accent2 14 2 3 2" xfId="4287" xr:uid="{00000000-0005-0000-0000-000099100000}"/>
    <cellStyle name="40% - Accent2 14 2 3 2 2" xfId="4288" xr:uid="{00000000-0005-0000-0000-00009A100000}"/>
    <cellStyle name="40% - Accent2 14 2 3 3" xfId="4289" xr:uid="{00000000-0005-0000-0000-00009B100000}"/>
    <cellStyle name="40% - Accent2 14 2 4" xfId="4290" xr:uid="{00000000-0005-0000-0000-00009C100000}"/>
    <cellStyle name="40% - Accent2 14 2 4 2" xfId="4291" xr:uid="{00000000-0005-0000-0000-00009D100000}"/>
    <cellStyle name="40% - Accent2 14 2 5" xfId="4292" xr:uid="{00000000-0005-0000-0000-00009E100000}"/>
    <cellStyle name="40% - Accent2 14 3" xfId="4293" xr:uid="{00000000-0005-0000-0000-00009F100000}"/>
    <cellStyle name="40% - Accent2 14 3 2" xfId="4294" xr:uid="{00000000-0005-0000-0000-0000A0100000}"/>
    <cellStyle name="40% - Accent2 14 3 2 2" xfId="4295" xr:uid="{00000000-0005-0000-0000-0000A1100000}"/>
    <cellStyle name="40% - Accent2 14 3 2 2 2" xfId="4296" xr:uid="{00000000-0005-0000-0000-0000A2100000}"/>
    <cellStyle name="40% - Accent2 14 3 2 3" xfId="4297" xr:uid="{00000000-0005-0000-0000-0000A3100000}"/>
    <cellStyle name="40% - Accent2 14 3 3" xfId="4298" xr:uid="{00000000-0005-0000-0000-0000A4100000}"/>
    <cellStyle name="40% - Accent2 14 3 3 2" xfId="4299" xr:uid="{00000000-0005-0000-0000-0000A5100000}"/>
    <cellStyle name="40% - Accent2 14 3 4" xfId="4300" xr:uid="{00000000-0005-0000-0000-0000A6100000}"/>
    <cellStyle name="40% - Accent2 14 4" xfId="4301" xr:uid="{00000000-0005-0000-0000-0000A7100000}"/>
    <cellStyle name="40% - Accent2 14 4 2" xfId="4302" xr:uid="{00000000-0005-0000-0000-0000A8100000}"/>
    <cellStyle name="40% - Accent2 14 4 2 2" xfId="4303" xr:uid="{00000000-0005-0000-0000-0000A9100000}"/>
    <cellStyle name="40% - Accent2 14 4 3" xfId="4304" xr:uid="{00000000-0005-0000-0000-0000AA100000}"/>
    <cellStyle name="40% - Accent2 14 5" xfId="4305" xr:uid="{00000000-0005-0000-0000-0000AB100000}"/>
    <cellStyle name="40% - Accent2 14 5 2" xfId="4306" xr:uid="{00000000-0005-0000-0000-0000AC100000}"/>
    <cellStyle name="40% - Accent2 14 6" xfId="4307" xr:uid="{00000000-0005-0000-0000-0000AD100000}"/>
    <cellStyle name="40% - Accent2 15" xfId="4308" xr:uid="{00000000-0005-0000-0000-0000AE100000}"/>
    <cellStyle name="40% - Accent2 15 2" xfId="4309" xr:uid="{00000000-0005-0000-0000-0000AF100000}"/>
    <cellStyle name="40% - Accent2 16" xfId="4310" xr:uid="{00000000-0005-0000-0000-0000B0100000}"/>
    <cellStyle name="40% - Accent2 16 2" xfId="4311" xr:uid="{00000000-0005-0000-0000-0000B1100000}"/>
    <cellStyle name="40% - Accent2 17" xfId="4312" xr:uid="{00000000-0005-0000-0000-0000B2100000}"/>
    <cellStyle name="40% - Accent2 17 2" xfId="4313" xr:uid="{00000000-0005-0000-0000-0000B3100000}"/>
    <cellStyle name="40% - Accent2 18" xfId="4314" xr:uid="{00000000-0005-0000-0000-0000B4100000}"/>
    <cellStyle name="40% - Accent2 18 2" xfId="4315" xr:uid="{00000000-0005-0000-0000-0000B5100000}"/>
    <cellStyle name="40% - Accent2 19" xfId="4316" xr:uid="{00000000-0005-0000-0000-0000B6100000}"/>
    <cellStyle name="40% - Accent2 19 2" xfId="4317" xr:uid="{00000000-0005-0000-0000-0000B7100000}"/>
    <cellStyle name="40% - Accent2 2" xfId="4318" xr:uid="{00000000-0005-0000-0000-0000B8100000}"/>
    <cellStyle name="40% - Accent2 2 2" xfId="4319" xr:uid="{00000000-0005-0000-0000-0000B9100000}"/>
    <cellStyle name="40% - Accent2 2 2 2" xfId="4320" xr:uid="{00000000-0005-0000-0000-0000BA100000}"/>
    <cellStyle name="40% - Accent2 2 2 2 2" xfId="4321" xr:uid="{00000000-0005-0000-0000-0000BB100000}"/>
    <cellStyle name="40% - Accent2 2 2 2 2 2" xfId="4322" xr:uid="{00000000-0005-0000-0000-0000BC100000}"/>
    <cellStyle name="40% - Accent2 2 2 2 2 2 2" xfId="4323" xr:uid="{00000000-0005-0000-0000-0000BD100000}"/>
    <cellStyle name="40% - Accent2 2 2 2 2 2 2 2" xfId="4324" xr:uid="{00000000-0005-0000-0000-0000BE100000}"/>
    <cellStyle name="40% - Accent2 2 2 2 2 2 2 2 2" xfId="4325" xr:uid="{00000000-0005-0000-0000-0000BF100000}"/>
    <cellStyle name="40% - Accent2 2 2 2 2 2 2 3" xfId="4326" xr:uid="{00000000-0005-0000-0000-0000C0100000}"/>
    <cellStyle name="40% - Accent2 2 2 2 2 2 3" xfId="4327" xr:uid="{00000000-0005-0000-0000-0000C1100000}"/>
    <cellStyle name="40% - Accent2 2 2 2 2 2 3 2" xfId="4328" xr:uid="{00000000-0005-0000-0000-0000C2100000}"/>
    <cellStyle name="40% - Accent2 2 2 2 2 2 4" xfId="4329" xr:uid="{00000000-0005-0000-0000-0000C3100000}"/>
    <cellStyle name="40% - Accent2 2 2 2 2 3" xfId="4330" xr:uid="{00000000-0005-0000-0000-0000C4100000}"/>
    <cellStyle name="40% - Accent2 2 2 2 2 3 2" xfId="4331" xr:uid="{00000000-0005-0000-0000-0000C5100000}"/>
    <cellStyle name="40% - Accent2 2 2 2 2 3 2 2" xfId="4332" xr:uid="{00000000-0005-0000-0000-0000C6100000}"/>
    <cellStyle name="40% - Accent2 2 2 2 2 3 3" xfId="4333" xr:uid="{00000000-0005-0000-0000-0000C7100000}"/>
    <cellStyle name="40% - Accent2 2 2 2 2 4" xfId="4334" xr:uid="{00000000-0005-0000-0000-0000C8100000}"/>
    <cellStyle name="40% - Accent2 2 2 2 2 4 2" xfId="4335" xr:uid="{00000000-0005-0000-0000-0000C9100000}"/>
    <cellStyle name="40% - Accent2 2 2 2 2 5" xfId="4336" xr:uid="{00000000-0005-0000-0000-0000CA100000}"/>
    <cellStyle name="40% - Accent2 2 2 2 3" xfId="4337" xr:uid="{00000000-0005-0000-0000-0000CB100000}"/>
    <cellStyle name="40% - Accent2 2 2 2 3 2" xfId="4338" xr:uid="{00000000-0005-0000-0000-0000CC100000}"/>
    <cellStyle name="40% - Accent2 2 2 2 3 2 2" xfId="4339" xr:uid="{00000000-0005-0000-0000-0000CD100000}"/>
    <cellStyle name="40% - Accent2 2 2 2 3 2 2 2" xfId="4340" xr:uid="{00000000-0005-0000-0000-0000CE100000}"/>
    <cellStyle name="40% - Accent2 2 2 2 3 2 3" xfId="4341" xr:uid="{00000000-0005-0000-0000-0000CF100000}"/>
    <cellStyle name="40% - Accent2 2 2 2 3 3" xfId="4342" xr:uid="{00000000-0005-0000-0000-0000D0100000}"/>
    <cellStyle name="40% - Accent2 2 2 2 3 3 2" xfId="4343" xr:uid="{00000000-0005-0000-0000-0000D1100000}"/>
    <cellStyle name="40% - Accent2 2 2 2 3 4" xfId="4344" xr:uid="{00000000-0005-0000-0000-0000D2100000}"/>
    <cellStyle name="40% - Accent2 2 2 2 4" xfId="4345" xr:uid="{00000000-0005-0000-0000-0000D3100000}"/>
    <cellStyle name="40% - Accent2 2 2 2 4 2" xfId="4346" xr:uid="{00000000-0005-0000-0000-0000D4100000}"/>
    <cellStyle name="40% - Accent2 2 2 2 4 2 2" xfId="4347" xr:uid="{00000000-0005-0000-0000-0000D5100000}"/>
    <cellStyle name="40% - Accent2 2 2 2 4 3" xfId="4348" xr:uid="{00000000-0005-0000-0000-0000D6100000}"/>
    <cellStyle name="40% - Accent2 2 2 2 5" xfId="4349" xr:uid="{00000000-0005-0000-0000-0000D7100000}"/>
    <cellStyle name="40% - Accent2 2 2 2 5 2" xfId="4350" xr:uid="{00000000-0005-0000-0000-0000D8100000}"/>
    <cellStyle name="40% - Accent2 2 2 2 6" xfId="4351" xr:uid="{00000000-0005-0000-0000-0000D9100000}"/>
    <cellStyle name="40% - Accent2 2 2 3" xfId="4352" xr:uid="{00000000-0005-0000-0000-0000DA100000}"/>
    <cellStyle name="40% - Accent2 2 2 3 2" xfId="4353" xr:uid="{00000000-0005-0000-0000-0000DB100000}"/>
    <cellStyle name="40% - Accent2 2 2 3 2 2" xfId="4354" xr:uid="{00000000-0005-0000-0000-0000DC100000}"/>
    <cellStyle name="40% - Accent2 2 2 3 2 2 2" xfId="4355" xr:uid="{00000000-0005-0000-0000-0000DD100000}"/>
    <cellStyle name="40% - Accent2 2 2 3 2 2 2 2" xfId="4356" xr:uid="{00000000-0005-0000-0000-0000DE100000}"/>
    <cellStyle name="40% - Accent2 2 2 3 2 2 3" xfId="4357" xr:uid="{00000000-0005-0000-0000-0000DF100000}"/>
    <cellStyle name="40% - Accent2 2 2 3 2 3" xfId="4358" xr:uid="{00000000-0005-0000-0000-0000E0100000}"/>
    <cellStyle name="40% - Accent2 2 2 3 2 3 2" xfId="4359" xr:uid="{00000000-0005-0000-0000-0000E1100000}"/>
    <cellStyle name="40% - Accent2 2 2 3 2 4" xfId="4360" xr:uid="{00000000-0005-0000-0000-0000E2100000}"/>
    <cellStyle name="40% - Accent2 2 2 3 3" xfId="4361" xr:uid="{00000000-0005-0000-0000-0000E3100000}"/>
    <cellStyle name="40% - Accent2 2 2 3 3 2" xfId="4362" xr:uid="{00000000-0005-0000-0000-0000E4100000}"/>
    <cellStyle name="40% - Accent2 2 2 3 3 2 2" xfId="4363" xr:uid="{00000000-0005-0000-0000-0000E5100000}"/>
    <cellStyle name="40% - Accent2 2 2 3 3 3" xfId="4364" xr:uid="{00000000-0005-0000-0000-0000E6100000}"/>
    <cellStyle name="40% - Accent2 2 2 3 4" xfId="4365" xr:uid="{00000000-0005-0000-0000-0000E7100000}"/>
    <cellStyle name="40% - Accent2 2 2 3 4 2" xfId="4366" xr:uid="{00000000-0005-0000-0000-0000E8100000}"/>
    <cellStyle name="40% - Accent2 2 2 3 5" xfId="4367" xr:uid="{00000000-0005-0000-0000-0000E9100000}"/>
    <cellStyle name="40% - Accent2 2 2 4" xfId="4368" xr:uid="{00000000-0005-0000-0000-0000EA100000}"/>
    <cellStyle name="40% - Accent2 2 2 4 2" xfId="4369" xr:uid="{00000000-0005-0000-0000-0000EB100000}"/>
    <cellStyle name="40% - Accent2 2 2 4 2 2" xfId="4370" xr:uid="{00000000-0005-0000-0000-0000EC100000}"/>
    <cellStyle name="40% - Accent2 2 2 4 2 2 2" xfId="4371" xr:uid="{00000000-0005-0000-0000-0000ED100000}"/>
    <cellStyle name="40% - Accent2 2 2 4 2 3" xfId="4372" xr:uid="{00000000-0005-0000-0000-0000EE100000}"/>
    <cellStyle name="40% - Accent2 2 2 4 3" xfId="4373" xr:uid="{00000000-0005-0000-0000-0000EF100000}"/>
    <cellStyle name="40% - Accent2 2 2 4 3 2" xfId="4374" xr:uid="{00000000-0005-0000-0000-0000F0100000}"/>
    <cellStyle name="40% - Accent2 2 2 4 4" xfId="4375" xr:uid="{00000000-0005-0000-0000-0000F1100000}"/>
    <cellStyle name="40% - Accent2 2 2 5" xfId="4376" xr:uid="{00000000-0005-0000-0000-0000F2100000}"/>
    <cellStyle name="40% - Accent2 2 2 5 2" xfId="4377" xr:uid="{00000000-0005-0000-0000-0000F3100000}"/>
    <cellStyle name="40% - Accent2 2 2 5 2 2" xfId="4378" xr:uid="{00000000-0005-0000-0000-0000F4100000}"/>
    <cellStyle name="40% - Accent2 2 2 5 3" xfId="4379" xr:uid="{00000000-0005-0000-0000-0000F5100000}"/>
    <cellStyle name="40% - Accent2 2 2 6" xfId="4380" xr:uid="{00000000-0005-0000-0000-0000F6100000}"/>
    <cellStyle name="40% - Accent2 2 2 6 2" xfId="4381" xr:uid="{00000000-0005-0000-0000-0000F7100000}"/>
    <cellStyle name="40% - Accent2 2 2 7" xfId="4382" xr:uid="{00000000-0005-0000-0000-0000F8100000}"/>
    <cellStyle name="40% - Accent2 2 3" xfId="4383" xr:uid="{00000000-0005-0000-0000-0000F9100000}"/>
    <cellStyle name="40% - Accent2 2 3 2" xfId="4384" xr:uid="{00000000-0005-0000-0000-0000FA100000}"/>
    <cellStyle name="40% - Accent2 2 3 2 2" xfId="4385" xr:uid="{00000000-0005-0000-0000-0000FB100000}"/>
    <cellStyle name="40% - Accent2 2 3 2 2 2" xfId="4386" xr:uid="{00000000-0005-0000-0000-0000FC100000}"/>
    <cellStyle name="40% - Accent2 2 3 2 2 2 2" xfId="4387" xr:uid="{00000000-0005-0000-0000-0000FD100000}"/>
    <cellStyle name="40% - Accent2 2 3 2 2 2 2 2" xfId="4388" xr:uid="{00000000-0005-0000-0000-0000FE100000}"/>
    <cellStyle name="40% - Accent2 2 3 2 2 2 3" xfId="4389" xr:uid="{00000000-0005-0000-0000-0000FF100000}"/>
    <cellStyle name="40% - Accent2 2 3 2 2 3" xfId="4390" xr:uid="{00000000-0005-0000-0000-000000110000}"/>
    <cellStyle name="40% - Accent2 2 3 2 2 3 2" xfId="4391" xr:uid="{00000000-0005-0000-0000-000001110000}"/>
    <cellStyle name="40% - Accent2 2 3 2 2 4" xfId="4392" xr:uid="{00000000-0005-0000-0000-000002110000}"/>
    <cellStyle name="40% - Accent2 2 3 2 3" xfId="4393" xr:uid="{00000000-0005-0000-0000-000003110000}"/>
    <cellStyle name="40% - Accent2 2 3 2 3 2" xfId="4394" xr:uid="{00000000-0005-0000-0000-000004110000}"/>
    <cellStyle name="40% - Accent2 2 3 2 3 2 2" xfId="4395" xr:uid="{00000000-0005-0000-0000-000005110000}"/>
    <cellStyle name="40% - Accent2 2 3 2 3 3" xfId="4396" xr:uid="{00000000-0005-0000-0000-000006110000}"/>
    <cellStyle name="40% - Accent2 2 3 2 4" xfId="4397" xr:uid="{00000000-0005-0000-0000-000007110000}"/>
    <cellStyle name="40% - Accent2 2 3 2 4 2" xfId="4398" xr:uid="{00000000-0005-0000-0000-000008110000}"/>
    <cellStyle name="40% - Accent2 2 3 2 5" xfId="4399" xr:uid="{00000000-0005-0000-0000-000009110000}"/>
    <cellStyle name="40% - Accent2 2 3 3" xfId="4400" xr:uid="{00000000-0005-0000-0000-00000A110000}"/>
    <cellStyle name="40% - Accent2 2 3 3 2" xfId="4401" xr:uid="{00000000-0005-0000-0000-00000B110000}"/>
    <cellStyle name="40% - Accent2 2 3 3 2 2" xfId="4402" xr:uid="{00000000-0005-0000-0000-00000C110000}"/>
    <cellStyle name="40% - Accent2 2 3 3 2 2 2" xfId="4403" xr:uid="{00000000-0005-0000-0000-00000D110000}"/>
    <cellStyle name="40% - Accent2 2 3 3 2 3" xfId="4404" xr:uid="{00000000-0005-0000-0000-00000E110000}"/>
    <cellStyle name="40% - Accent2 2 3 3 3" xfId="4405" xr:uid="{00000000-0005-0000-0000-00000F110000}"/>
    <cellStyle name="40% - Accent2 2 3 3 3 2" xfId="4406" xr:uid="{00000000-0005-0000-0000-000010110000}"/>
    <cellStyle name="40% - Accent2 2 3 3 4" xfId="4407" xr:uid="{00000000-0005-0000-0000-000011110000}"/>
    <cellStyle name="40% - Accent2 2 3 4" xfId="4408" xr:uid="{00000000-0005-0000-0000-000012110000}"/>
    <cellStyle name="40% - Accent2 2 3 4 2" xfId="4409" xr:uid="{00000000-0005-0000-0000-000013110000}"/>
    <cellStyle name="40% - Accent2 2 3 4 2 2" xfId="4410" xr:uid="{00000000-0005-0000-0000-000014110000}"/>
    <cellStyle name="40% - Accent2 2 3 4 3" xfId="4411" xr:uid="{00000000-0005-0000-0000-000015110000}"/>
    <cellStyle name="40% - Accent2 2 3 5" xfId="4412" xr:uid="{00000000-0005-0000-0000-000016110000}"/>
    <cellStyle name="40% - Accent2 2 3 5 2" xfId="4413" xr:uid="{00000000-0005-0000-0000-000017110000}"/>
    <cellStyle name="40% - Accent2 2 3 6" xfId="4414" xr:uid="{00000000-0005-0000-0000-000018110000}"/>
    <cellStyle name="40% - Accent2 2 4" xfId="4415" xr:uid="{00000000-0005-0000-0000-000019110000}"/>
    <cellStyle name="40% - Accent2 20" xfId="4416" xr:uid="{00000000-0005-0000-0000-00001A110000}"/>
    <cellStyle name="40% - Accent2 21" xfId="4417" xr:uid="{00000000-0005-0000-0000-00001B110000}"/>
    <cellStyle name="40% - Accent2 22" xfId="4418" xr:uid="{00000000-0005-0000-0000-00001C110000}"/>
    <cellStyle name="40% - Accent2 23" xfId="4419" xr:uid="{00000000-0005-0000-0000-00001D110000}"/>
    <cellStyle name="40% - Accent2 3" xfId="4420" xr:uid="{00000000-0005-0000-0000-00001E110000}"/>
    <cellStyle name="40% - Accent2 3 2" xfId="4421" xr:uid="{00000000-0005-0000-0000-00001F110000}"/>
    <cellStyle name="40% - Accent2 3 2 2" xfId="4422" xr:uid="{00000000-0005-0000-0000-000020110000}"/>
    <cellStyle name="40% - Accent2 3 2 2 2" xfId="4423" xr:uid="{00000000-0005-0000-0000-000021110000}"/>
    <cellStyle name="40% - Accent2 3 2 2 2 2" xfId="4424" xr:uid="{00000000-0005-0000-0000-000022110000}"/>
    <cellStyle name="40% - Accent2 3 2 2 2 2 2" xfId="4425" xr:uid="{00000000-0005-0000-0000-000023110000}"/>
    <cellStyle name="40% - Accent2 3 2 2 2 2 2 2" xfId="4426" xr:uid="{00000000-0005-0000-0000-000024110000}"/>
    <cellStyle name="40% - Accent2 3 2 2 2 2 3" xfId="4427" xr:uid="{00000000-0005-0000-0000-000025110000}"/>
    <cellStyle name="40% - Accent2 3 2 2 2 3" xfId="4428" xr:uid="{00000000-0005-0000-0000-000026110000}"/>
    <cellStyle name="40% - Accent2 3 2 2 2 3 2" xfId="4429" xr:uid="{00000000-0005-0000-0000-000027110000}"/>
    <cellStyle name="40% - Accent2 3 2 2 2 4" xfId="4430" xr:uid="{00000000-0005-0000-0000-000028110000}"/>
    <cellStyle name="40% - Accent2 3 2 2 3" xfId="4431" xr:uid="{00000000-0005-0000-0000-000029110000}"/>
    <cellStyle name="40% - Accent2 3 2 2 3 2" xfId="4432" xr:uid="{00000000-0005-0000-0000-00002A110000}"/>
    <cellStyle name="40% - Accent2 3 2 2 3 2 2" xfId="4433" xr:uid="{00000000-0005-0000-0000-00002B110000}"/>
    <cellStyle name="40% - Accent2 3 2 2 3 3" xfId="4434" xr:uid="{00000000-0005-0000-0000-00002C110000}"/>
    <cellStyle name="40% - Accent2 3 2 2 4" xfId="4435" xr:uid="{00000000-0005-0000-0000-00002D110000}"/>
    <cellStyle name="40% - Accent2 3 2 2 4 2" xfId="4436" xr:uid="{00000000-0005-0000-0000-00002E110000}"/>
    <cellStyle name="40% - Accent2 3 2 2 5" xfId="4437" xr:uid="{00000000-0005-0000-0000-00002F110000}"/>
    <cellStyle name="40% - Accent2 3 2 3" xfId="4438" xr:uid="{00000000-0005-0000-0000-000030110000}"/>
    <cellStyle name="40% - Accent2 3 2 3 2" xfId="4439" xr:uid="{00000000-0005-0000-0000-000031110000}"/>
    <cellStyle name="40% - Accent2 3 2 3 2 2" xfId="4440" xr:uid="{00000000-0005-0000-0000-000032110000}"/>
    <cellStyle name="40% - Accent2 3 2 3 2 2 2" xfId="4441" xr:uid="{00000000-0005-0000-0000-000033110000}"/>
    <cellStyle name="40% - Accent2 3 2 3 2 3" xfId="4442" xr:uid="{00000000-0005-0000-0000-000034110000}"/>
    <cellStyle name="40% - Accent2 3 2 3 3" xfId="4443" xr:uid="{00000000-0005-0000-0000-000035110000}"/>
    <cellStyle name="40% - Accent2 3 2 3 3 2" xfId="4444" xr:uid="{00000000-0005-0000-0000-000036110000}"/>
    <cellStyle name="40% - Accent2 3 2 3 4" xfId="4445" xr:uid="{00000000-0005-0000-0000-000037110000}"/>
    <cellStyle name="40% - Accent2 3 2 4" xfId="4446" xr:uid="{00000000-0005-0000-0000-000038110000}"/>
    <cellStyle name="40% - Accent2 3 2 4 2" xfId="4447" xr:uid="{00000000-0005-0000-0000-000039110000}"/>
    <cellStyle name="40% - Accent2 3 2 4 2 2" xfId="4448" xr:uid="{00000000-0005-0000-0000-00003A110000}"/>
    <cellStyle name="40% - Accent2 3 2 4 3" xfId="4449" xr:uid="{00000000-0005-0000-0000-00003B110000}"/>
    <cellStyle name="40% - Accent2 3 2 5" xfId="4450" xr:uid="{00000000-0005-0000-0000-00003C110000}"/>
    <cellStyle name="40% - Accent2 3 2 5 2" xfId="4451" xr:uid="{00000000-0005-0000-0000-00003D110000}"/>
    <cellStyle name="40% - Accent2 3 2 6" xfId="4452" xr:uid="{00000000-0005-0000-0000-00003E110000}"/>
    <cellStyle name="40% - Accent2 3 3" xfId="4453" xr:uid="{00000000-0005-0000-0000-00003F110000}"/>
    <cellStyle name="40% - Accent2 4" xfId="4454" xr:uid="{00000000-0005-0000-0000-000040110000}"/>
    <cellStyle name="40% - Accent2 4 2" xfId="4455" xr:uid="{00000000-0005-0000-0000-000041110000}"/>
    <cellStyle name="40% - Accent2 4 2 2" xfId="4456" xr:uid="{00000000-0005-0000-0000-000042110000}"/>
    <cellStyle name="40% - Accent2 4 2 2 2" xfId="4457" xr:uid="{00000000-0005-0000-0000-000043110000}"/>
    <cellStyle name="40% - Accent2 4 2 2 2 2" xfId="4458" xr:uid="{00000000-0005-0000-0000-000044110000}"/>
    <cellStyle name="40% - Accent2 4 2 2 2 2 2" xfId="4459" xr:uid="{00000000-0005-0000-0000-000045110000}"/>
    <cellStyle name="40% - Accent2 4 2 2 2 2 2 2" xfId="4460" xr:uid="{00000000-0005-0000-0000-000046110000}"/>
    <cellStyle name="40% - Accent2 4 2 2 2 2 3" xfId="4461" xr:uid="{00000000-0005-0000-0000-000047110000}"/>
    <cellStyle name="40% - Accent2 4 2 2 2 3" xfId="4462" xr:uid="{00000000-0005-0000-0000-000048110000}"/>
    <cellStyle name="40% - Accent2 4 2 2 2 3 2" xfId="4463" xr:uid="{00000000-0005-0000-0000-000049110000}"/>
    <cellStyle name="40% - Accent2 4 2 2 2 4" xfId="4464" xr:uid="{00000000-0005-0000-0000-00004A110000}"/>
    <cellStyle name="40% - Accent2 4 2 2 3" xfId="4465" xr:uid="{00000000-0005-0000-0000-00004B110000}"/>
    <cellStyle name="40% - Accent2 4 2 2 3 2" xfId="4466" xr:uid="{00000000-0005-0000-0000-00004C110000}"/>
    <cellStyle name="40% - Accent2 4 2 2 3 2 2" xfId="4467" xr:uid="{00000000-0005-0000-0000-00004D110000}"/>
    <cellStyle name="40% - Accent2 4 2 2 3 3" xfId="4468" xr:uid="{00000000-0005-0000-0000-00004E110000}"/>
    <cellStyle name="40% - Accent2 4 2 2 4" xfId="4469" xr:uid="{00000000-0005-0000-0000-00004F110000}"/>
    <cellStyle name="40% - Accent2 4 2 2 4 2" xfId="4470" xr:uid="{00000000-0005-0000-0000-000050110000}"/>
    <cellStyle name="40% - Accent2 4 2 2 5" xfId="4471" xr:uid="{00000000-0005-0000-0000-000051110000}"/>
    <cellStyle name="40% - Accent2 4 2 3" xfId="4472" xr:uid="{00000000-0005-0000-0000-000052110000}"/>
    <cellStyle name="40% - Accent2 4 2 3 2" xfId="4473" xr:uid="{00000000-0005-0000-0000-000053110000}"/>
    <cellStyle name="40% - Accent2 4 2 3 2 2" xfId="4474" xr:uid="{00000000-0005-0000-0000-000054110000}"/>
    <cellStyle name="40% - Accent2 4 2 3 2 2 2" xfId="4475" xr:uid="{00000000-0005-0000-0000-000055110000}"/>
    <cellStyle name="40% - Accent2 4 2 3 2 3" xfId="4476" xr:uid="{00000000-0005-0000-0000-000056110000}"/>
    <cellStyle name="40% - Accent2 4 2 3 3" xfId="4477" xr:uid="{00000000-0005-0000-0000-000057110000}"/>
    <cellStyle name="40% - Accent2 4 2 3 3 2" xfId="4478" xr:uid="{00000000-0005-0000-0000-000058110000}"/>
    <cellStyle name="40% - Accent2 4 2 3 4" xfId="4479" xr:uid="{00000000-0005-0000-0000-000059110000}"/>
    <cellStyle name="40% - Accent2 4 2 4" xfId="4480" xr:uid="{00000000-0005-0000-0000-00005A110000}"/>
    <cellStyle name="40% - Accent2 4 2 4 2" xfId="4481" xr:uid="{00000000-0005-0000-0000-00005B110000}"/>
    <cellStyle name="40% - Accent2 4 2 4 2 2" xfId="4482" xr:uid="{00000000-0005-0000-0000-00005C110000}"/>
    <cellStyle name="40% - Accent2 4 2 4 3" xfId="4483" xr:uid="{00000000-0005-0000-0000-00005D110000}"/>
    <cellStyle name="40% - Accent2 4 2 5" xfId="4484" xr:uid="{00000000-0005-0000-0000-00005E110000}"/>
    <cellStyle name="40% - Accent2 4 2 5 2" xfId="4485" xr:uid="{00000000-0005-0000-0000-00005F110000}"/>
    <cellStyle name="40% - Accent2 4 2 6" xfId="4486" xr:uid="{00000000-0005-0000-0000-000060110000}"/>
    <cellStyle name="40% - Accent2 4 3" xfId="4487" xr:uid="{00000000-0005-0000-0000-000061110000}"/>
    <cellStyle name="40% - Accent2 5" xfId="4488" xr:uid="{00000000-0005-0000-0000-000062110000}"/>
    <cellStyle name="40% - Accent2 5 2" xfId="4489" xr:uid="{00000000-0005-0000-0000-000063110000}"/>
    <cellStyle name="40% - Accent2 5 2 2" xfId="4490" xr:uid="{00000000-0005-0000-0000-000064110000}"/>
    <cellStyle name="40% - Accent2 5 2 2 2" xfId="4491" xr:uid="{00000000-0005-0000-0000-000065110000}"/>
    <cellStyle name="40% - Accent2 5 2 2 2 2" xfId="4492" xr:uid="{00000000-0005-0000-0000-000066110000}"/>
    <cellStyle name="40% - Accent2 5 2 2 2 2 2" xfId="4493" xr:uid="{00000000-0005-0000-0000-000067110000}"/>
    <cellStyle name="40% - Accent2 5 2 2 2 2 2 2" xfId="4494" xr:uid="{00000000-0005-0000-0000-000068110000}"/>
    <cellStyle name="40% - Accent2 5 2 2 2 2 3" xfId="4495" xr:uid="{00000000-0005-0000-0000-000069110000}"/>
    <cellStyle name="40% - Accent2 5 2 2 2 3" xfId="4496" xr:uid="{00000000-0005-0000-0000-00006A110000}"/>
    <cellStyle name="40% - Accent2 5 2 2 2 3 2" xfId="4497" xr:uid="{00000000-0005-0000-0000-00006B110000}"/>
    <cellStyle name="40% - Accent2 5 2 2 2 4" xfId="4498" xr:uid="{00000000-0005-0000-0000-00006C110000}"/>
    <cellStyle name="40% - Accent2 5 2 2 3" xfId="4499" xr:uid="{00000000-0005-0000-0000-00006D110000}"/>
    <cellStyle name="40% - Accent2 5 2 2 3 2" xfId="4500" xr:uid="{00000000-0005-0000-0000-00006E110000}"/>
    <cellStyle name="40% - Accent2 5 2 2 3 2 2" xfId="4501" xr:uid="{00000000-0005-0000-0000-00006F110000}"/>
    <cellStyle name="40% - Accent2 5 2 2 3 3" xfId="4502" xr:uid="{00000000-0005-0000-0000-000070110000}"/>
    <cellStyle name="40% - Accent2 5 2 2 4" xfId="4503" xr:uid="{00000000-0005-0000-0000-000071110000}"/>
    <cellStyle name="40% - Accent2 5 2 2 4 2" xfId="4504" xr:uid="{00000000-0005-0000-0000-000072110000}"/>
    <cellStyle name="40% - Accent2 5 2 2 5" xfId="4505" xr:uid="{00000000-0005-0000-0000-000073110000}"/>
    <cellStyle name="40% - Accent2 5 2 3" xfId="4506" xr:uid="{00000000-0005-0000-0000-000074110000}"/>
    <cellStyle name="40% - Accent2 5 2 3 2" xfId="4507" xr:uid="{00000000-0005-0000-0000-000075110000}"/>
    <cellStyle name="40% - Accent2 5 2 3 2 2" xfId="4508" xr:uid="{00000000-0005-0000-0000-000076110000}"/>
    <cellStyle name="40% - Accent2 5 2 3 2 2 2" xfId="4509" xr:uid="{00000000-0005-0000-0000-000077110000}"/>
    <cellStyle name="40% - Accent2 5 2 3 2 3" xfId="4510" xr:uid="{00000000-0005-0000-0000-000078110000}"/>
    <cellStyle name="40% - Accent2 5 2 3 3" xfId="4511" xr:uid="{00000000-0005-0000-0000-000079110000}"/>
    <cellStyle name="40% - Accent2 5 2 3 3 2" xfId="4512" xr:uid="{00000000-0005-0000-0000-00007A110000}"/>
    <cellStyle name="40% - Accent2 5 2 3 4" xfId="4513" xr:uid="{00000000-0005-0000-0000-00007B110000}"/>
    <cellStyle name="40% - Accent2 5 2 4" xfId="4514" xr:uid="{00000000-0005-0000-0000-00007C110000}"/>
    <cellStyle name="40% - Accent2 5 2 4 2" xfId="4515" xr:uid="{00000000-0005-0000-0000-00007D110000}"/>
    <cellStyle name="40% - Accent2 5 2 4 2 2" xfId="4516" xr:uid="{00000000-0005-0000-0000-00007E110000}"/>
    <cellStyle name="40% - Accent2 5 2 4 3" xfId="4517" xr:uid="{00000000-0005-0000-0000-00007F110000}"/>
    <cellStyle name="40% - Accent2 5 2 5" xfId="4518" xr:uid="{00000000-0005-0000-0000-000080110000}"/>
    <cellStyle name="40% - Accent2 5 2 5 2" xfId="4519" xr:uid="{00000000-0005-0000-0000-000081110000}"/>
    <cellStyle name="40% - Accent2 5 2 6" xfId="4520" xr:uid="{00000000-0005-0000-0000-000082110000}"/>
    <cellStyle name="40% - Accent2 5 3" xfId="4521" xr:uid="{00000000-0005-0000-0000-000083110000}"/>
    <cellStyle name="40% - Accent2 6" xfId="4522" xr:uid="{00000000-0005-0000-0000-000084110000}"/>
    <cellStyle name="40% - Accent2 6 2" xfId="4523" xr:uid="{00000000-0005-0000-0000-000085110000}"/>
    <cellStyle name="40% - Accent2 6 2 2" xfId="4524" xr:uid="{00000000-0005-0000-0000-000086110000}"/>
    <cellStyle name="40% - Accent2 6 2 2 2" xfId="4525" xr:uid="{00000000-0005-0000-0000-000087110000}"/>
    <cellStyle name="40% - Accent2 6 2 2 2 2" xfId="4526" xr:uid="{00000000-0005-0000-0000-000088110000}"/>
    <cellStyle name="40% - Accent2 6 2 2 2 2 2" xfId="4527" xr:uid="{00000000-0005-0000-0000-000089110000}"/>
    <cellStyle name="40% - Accent2 6 2 2 2 2 2 2" xfId="4528" xr:uid="{00000000-0005-0000-0000-00008A110000}"/>
    <cellStyle name="40% - Accent2 6 2 2 2 2 3" xfId="4529" xr:uid="{00000000-0005-0000-0000-00008B110000}"/>
    <cellStyle name="40% - Accent2 6 2 2 2 3" xfId="4530" xr:uid="{00000000-0005-0000-0000-00008C110000}"/>
    <cellStyle name="40% - Accent2 6 2 2 2 3 2" xfId="4531" xr:uid="{00000000-0005-0000-0000-00008D110000}"/>
    <cellStyle name="40% - Accent2 6 2 2 2 4" xfId="4532" xr:uid="{00000000-0005-0000-0000-00008E110000}"/>
    <cellStyle name="40% - Accent2 6 2 2 3" xfId="4533" xr:uid="{00000000-0005-0000-0000-00008F110000}"/>
    <cellStyle name="40% - Accent2 6 2 2 3 2" xfId="4534" xr:uid="{00000000-0005-0000-0000-000090110000}"/>
    <cellStyle name="40% - Accent2 6 2 2 3 2 2" xfId="4535" xr:uid="{00000000-0005-0000-0000-000091110000}"/>
    <cellStyle name="40% - Accent2 6 2 2 3 3" xfId="4536" xr:uid="{00000000-0005-0000-0000-000092110000}"/>
    <cellStyle name="40% - Accent2 6 2 2 4" xfId="4537" xr:uid="{00000000-0005-0000-0000-000093110000}"/>
    <cellStyle name="40% - Accent2 6 2 2 4 2" xfId="4538" xr:uid="{00000000-0005-0000-0000-000094110000}"/>
    <cellStyle name="40% - Accent2 6 2 2 5" xfId="4539" xr:uid="{00000000-0005-0000-0000-000095110000}"/>
    <cellStyle name="40% - Accent2 6 2 3" xfId="4540" xr:uid="{00000000-0005-0000-0000-000096110000}"/>
    <cellStyle name="40% - Accent2 6 2 3 2" xfId="4541" xr:uid="{00000000-0005-0000-0000-000097110000}"/>
    <cellStyle name="40% - Accent2 6 2 3 2 2" xfId="4542" xr:uid="{00000000-0005-0000-0000-000098110000}"/>
    <cellStyle name="40% - Accent2 6 2 3 2 2 2" xfId="4543" xr:uid="{00000000-0005-0000-0000-000099110000}"/>
    <cellStyle name="40% - Accent2 6 2 3 2 3" xfId="4544" xr:uid="{00000000-0005-0000-0000-00009A110000}"/>
    <cellStyle name="40% - Accent2 6 2 3 3" xfId="4545" xr:uid="{00000000-0005-0000-0000-00009B110000}"/>
    <cellStyle name="40% - Accent2 6 2 3 3 2" xfId="4546" xr:uid="{00000000-0005-0000-0000-00009C110000}"/>
    <cellStyle name="40% - Accent2 6 2 3 4" xfId="4547" xr:uid="{00000000-0005-0000-0000-00009D110000}"/>
    <cellStyle name="40% - Accent2 6 2 4" xfId="4548" xr:uid="{00000000-0005-0000-0000-00009E110000}"/>
    <cellStyle name="40% - Accent2 6 2 4 2" xfId="4549" xr:uid="{00000000-0005-0000-0000-00009F110000}"/>
    <cellStyle name="40% - Accent2 6 2 4 2 2" xfId="4550" xr:uid="{00000000-0005-0000-0000-0000A0110000}"/>
    <cellStyle name="40% - Accent2 6 2 4 3" xfId="4551" xr:uid="{00000000-0005-0000-0000-0000A1110000}"/>
    <cellStyle name="40% - Accent2 6 2 5" xfId="4552" xr:uid="{00000000-0005-0000-0000-0000A2110000}"/>
    <cellStyle name="40% - Accent2 6 2 5 2" xfId="4553" xr:uid="{00000000-0005-0000-0000-0000A3110000}"/>
    <cellStyle name="40% - Accent2 6 2 6" xfId="4554" xr:uid="{00000000-0005-0000-0000-0000A4110000}"/>
    <cellStyle name="40% - Accent2 6 3" xfId="4555" xr:uid="{00000000-0005-0000-0000-0000A5110000}"/>
    <cellStyle name="40% - Accent2 7" xfId="4556" xr:uid="{00000000-0005-0000-0000-0000A6110000}"/>
    <cellStyle name="40% - Accent2 7 2" xfId="4557" xr:uid="{00000000-0005-0000-0000-0000A7110000}"/>
    <cellStyle name="40% - Accent2 7 2 2" xfId="4558" xr:uid="{00000000-0005-0000-0000-0000A8110000}"/>
    <cellStyle name="40% - Accent2 7 2 2 2" xfId="4559" xr:uid="{00000000-0005-0000-0000-0000A9110000}"/>
    <cellStyle name="40% - Accent2 7 2 2 2 2" xfId="4560" xr:uid="{00000000-0005-0000-0000-0000AA110000}"/>
    <cellStyle name="40% - Accent2 7 2 2 2 2 2" xfId="4561" xr:uid="{00000000-0005-0000-0000-0000AB110000}"/>
    <cellStyle name="40% - Accent2 7 2 2 2 2 2 2" xfId="4562" xr:uid="{00000000-0005-0000-0000-0000AC110000}"/>
    <cellStyle name="40% - Accent2 7 2 2 2 2 3" xfId="4563" xr:uid="{00000000-0005-0000-0000-0000AD110000}"/>
    <cellStyle name="40% - Accent2 7 2 2 2 3" xfId="4564" xr:uid="{00000000-0005-0000-0000-0000AE110000}"/>
    <cellStyle name="40% - Accent2 7 2 2 2 3 2" xfId="4565" xr:uid="{00000000-0005-0000-0000-0000AF110000}"/>
    <cellStyle name="40% - Accent2 7 2 2 2 4" xfId="4566" xr:uid="{00000000-0005-0000-0000-0000B0110000}"/>
    <cellStyle name="40% - Accent2 7 2 2 3" xfId="4567" xr:uid="{00000000-0005-0000-0000-0000B1110000}"/>
    <cellStyle name="40% - Accent2 7 2 2 3 2" xfId="4568" xr:uid="{00000000-0005-0000-0000-0000B2110000}"/>
    <cellStyle name="40% - Accent2 7 2 2 3 2 2" xfId="4569" xr:uid="{00000000-0005-0000-0000-0000B3110000}"/>
    <cellStyle name="40% - Accent2 7 2 2 3 3" xfId="4570" xr:uid="{00000000-0005-0000-0000-0000B4110000}"/>
    <cellStyle name="40% - Accent2 7 2 2 4" xfId="4571" xr:uid="{00000000-0005-0000-0000-0000B5110000}"/>
    <cellStyle name="40% - Accent2 7 2 2 4 2" xfId="4572" xr:uid="{00000000-0005-0000-0000-0000B6110000}"/>
    <cellStyle name="40% - Accent2 7 2 2 5" xfId="4573" xr:uid="{00000000-0005-0000-0000-0000B7110000}"/>
    <cellStyle name="40% - Accent2 7 2 3" xfId="4574" xr:uid="{00000000-0005-0000-0000-0000B8110000}"/>
    <cellStyle name="40% - Accent2 7 2 3 2" xfId="4575" xr:uid="{00000000-0005-0000-0000-0000B9110000}"/>
    <cellStyle name="40% - Accent2 7 2 3 2 2" xfId="4576" xr:uid="{00000000-0005-0000-0000-0000BA110000}"/>
    <cellStyle name="40% - Accent2 7 2 3 2 2 2" xfId="4577" xr:uid="{00000000-0005-0000-0000-0000BB110000}"/>
    <cellStyle name="40% - Accent2 7 2 3 2 3" xfId="4578" xr:uid="{00000000-0005-0000-0000-0000BC110000}"/>
    <cellStyle name="40% - Accent2 7 2 3 3" xfId="4579" xr:uid="{00000000-0005-0000-0000-0000BD110000}"/>
    <cellStyle name="40% - Accent2 7 2 3 3 2" xfId="4580" xr:uid="{00000000-0005-0000-0000-0000BE110000}"/>
    <cellStyle name="40% - Accent2 7 2 3 4" xfId="4581" xr:uid="{00000000-0005-0000-0000-0000BF110000}"/>
    <cellStyle name="40% - Accent2 7 2 4" xfId="4582" xr:uid="{00000000-0005-0000-0000-0000C0110000}"/>
    <cellStyle name="40% - Accent2 7 2 4 2" xfId="4583" xr:uid="{00000000-0005-0000-0000-0000C1110000}"/>
    <cellStyle name="40% - Accent2 7 2 4 2 2" xfId="4584" xr:uid="{00000000-0005-0000-0000-0000C2110000}"/>
    <cellStyle name="40% - Accent2 7 2 4 3" xfId="4585" xr:uid="{00000000-0005-0000-0000-0000C3110000}"/>
    <cellStyle name="40% - Accent2 7 2 5" xfId="4586" xr:uid="{00000000-0005-0000-0000-0000C4110000}"/>
    <cellStyle name="40% - Accent2 7 2 5 2" xfId="4587" xr:uid="{00000000-0005-0000-0000-0000C5110000}"/>
    <cellStyle name="40% - Accent2 7 2 6" xfId="4588" xr:uid="{00000000-0005-0000-0000-0000C6110000}"/>
    <cellStyle name="40% - Accent2 7 3" xfId="4589" xr:uid="{00000000-0005-0000-0000-0000C7110000}"/>
    <cellStyle name="40% - Accent2 8" xfId="4590" xr:uid="{00000000-0005-0000-0000-0000C8110000}"/>
    <cellStyle name="40% - Accent2 8 2" xfId="4591" xr:uid="{00000000-0005-0000-0000-0000C9110000}"/>
    <cellStyle name="40% - Accent2 8 2 2" xfId="4592" xr:uid="{00000000-0005-0000-0000-0000CA110000}"/>
    <cellStyle name="40% - Accent2 8 2 2 2" xfId="4593" xr:uid="{00000000-0005-0000-0000-0000CB110000}"/>
    <cellStyle name="40% - Accent2 8 2 2 2 2" xfId="4594" xr:uid="{00000000-0005-0000-0000-0000CC110000}"/>
    <cellStyle name="40% - Accent2 8 2 2 2 2 2" xfId="4595" xr:uid="{00000000-0005-0000-0000-0000CD110000}"/>
    <cellStyle name="40% - Accent2 8 2 2 2 2 2 2" xfId="4596" xr:uid="{00000000-0005-0000-0000-0000CE110000}"/>
    <cellStyle name="40% - Accent2 8 2 2 2 2 3" xfId="4597" xr:uid="{00000000-0005-0000-0000-0000CF110000}"/>
    <cellStyle name="40% - Accent2 8 2 2 2 3" xfId="4598" xr:uid="{00000000-0005-0000-0000-0000D0110000}"/>
    <cellStyle name="40% - Accent2 8 2 2 2 3 2" xfId="4599" xr:uid="{00000000-0005-0000-0000-0000D1110000}"/>
    <cellStyle name="40% - Accent2 8 2 2 2 4" xfId="4600" xr:uid="{00000000-0005-0000-0000-0000D2110000}"/>
    <cellStyle name="40% - Accent2 8 2 2 3" xfId="4601" xr:uid="{00000000-0005-0000-0000-0000D3110000}"/>
    <cellStyle name="40% - Accent2 8 2 2 3 2" xfId="4602" xr:uid="{00000000-0005-0000-0000-0000D4110000}"/>
    <cellStyle name="40% - Accent2 8 2 2 3 2 2" xfId="4603" xr:uid="{00000000-0005-0000-0000-0000D5110000}"/>
    <cellStyle name="40% - Accent2 8 2 2 3 3" xfId="4604" xr:uid="{00000000-0005-0000-0000-0000D6110000}"/>
    <cellStyle name="40% - Accent2 8 2 2 4" xfId="4605" xr:uid="{00000000-0005-0000-0000-0000D7110000}"/>
    <cellStyle name="40% - Accent2 8 2 2 4 2" xfId="4606" xr:uid="{00000000-0005-0000-0000-0000D8110000}"/>
    <cellStyle name="40% - Accent2 8 2 2 5" xfId="4607" xr:uid="{00000000-0005-0000-0000-0000D9110000}"/>
    <cellStyle name="40% - Accent2 8 2 3" xfId="4608" xr:uid="{00000000-0005-0000-0000-0000DA110000}"/>
    <cellStyle name="40% - Accent2 8 2 3 2" xfId="4609" xr:uid="{00000000-0005-0000-0000-0000DB110000}"/>
    <cellStyle name="40% - Accent2 8 2 3 2 2" xfId="4610" xr:uid="{00000000-0005-0000-0000-0000DC110000}"/>
    <cellStyle name="40% - Accent2 8 2 3 2 2 2" xfId="4611" xr:uid="{00000000-0005-0000-0000-0000DD110000}"/>
    <cellStyle name="40% - Accent2 8 2 3 2 3" xfId="4612" xr:uid="{00000000-0005-0000-0000-0000DE110000}"/>
    <cellStyle name="40% - Accent2 8 2 3 3" xfId="4613" xr:uid="{00000000-0005-0000-0000-0000DF110000}"/>
    <cellStyle name="40% - Accent2 8 2 3 3 2" xfId="4614" xr:uid="{00000000-0005-0000-0000-0000E0110000}"/>
    <cellStyle name="40% - Accent2 8 2 3 4" xfId="4615" xr:uid="{00000000-0005-0000-0000-0000E1110000}"/>
    <cellStyle name="40% - Accent2 8 2 4" xfId="4616" xr:uid="{00000000-0005-0000-0000-0000E2110000}"/>
    <cellStyle name="40% - Accent2 8 2 4 2" xfId="4617" xr:uid="{00000000-0005-0000-0000-0000E3110000}"/>
    <cellStyle name="40% - Accent2 8 2 4 2 2" xfId="4618" xr:uid="{00000000-0005-0000-0000-0000E4110000}"/>
    <cellStyle name="40% - Accent2 8 2 4 3" xfId="4619" xr:uid="{00000000-0005-0000-0000-0000E5110000}"/>
    <cellStyle name="40% - Accent2 8 2 5" xfId="4620" xr:uid="{00000000-0005-0000-0000-0000E6110000}"/>
    <cellStyle name="40% - Accent2 8 2 5 2" xfId="4621" xr:uid="{00000000-0005-0000-0000-0000E7110000}"/>
    <cellStyle name="40% - Accent2 8 2 6" xfId="4622" xr:uid="{00000000-0005-0000-0000-0000E8110000}"/>
    <cellStyle name="40% - Accent2 8 3" xfId="4623" xr:uid="{00000000-0005-0000-0000-0000E9110000}"/>
    <cellStyle name="40% - Accent2 8 3 2" xfId="4624" xr:uid="{00000000-0005-0000-0000-0000EA110000}"/>
    <cellStyle name="40% - Accent2 8 3 2 2" xfId="4625" xr:uid="{00000000-0005-0000-0000-0000EB110000}"/>
    <cellStyle name="40% - Accent2 8 3 2 2 2" xfId="4626" xr:uid="{00000000-0005-0000-0000-0000EC110000}"/>
    <cellStyle name="40% - Accent2 8 3 2 2 2 2" xfId="4627" xr:uid="{00000000-0005-0000-0000-0000ED110000}"/>
    <cellStyle name="40% - Accent2 8 3 2 2 3" xfId="4628" xr:uid="{00000000-0005-0000-0000-0000EE110000}"/>
    <cellStyle name="40% - Accent2 8 3 2 3" xfId="4629" xr:uid="{00000000-0005-0000-0000-0000EF110000}"/>
    <cellStyle name="40% - Accent2 8 3 2 3 2" xfId="4630" xr:uid="{00000000-0005-0000-0000-0000F0110000}"/>
    <cellStyle name="40% - Accent2 8 3 2 4" xfId="4631" xr:uid="{00000000-0005-0000-0000-0000F1110000}"/>
    <cellStyle name="40% - Accent2 8 3 3" xfId="4632" xr:uid="{00000000-0005-0000-0000-0000F2110000}"/>
    <cellStyle name="40% - Accent2 8 3 3 2" xfId="4633" xr:uid="{00000000-0005-0000-0000-0000F3110000}"/>
    <cellStyle name="40% - Accent2 8 3 3 2 2" xfId="4634" xr:uid="{00000000-0005-0000-0000-0000F4110000}"/>
    <cellStyle name="40% - Accent2 8 3 3 3" xfId="4635" xr:uid="{00000000-0005-0000-0000-0000F5110000}"/>
    <cellStyle name="40% - Accent2 8 3 4" xfId="4636" xr:uid="{00000000-0005-0000-0000-0000F6110000}"/>
    <cellStyle name="40% - Accent2 8 3 4 2" xfId="4637" xr:uid="{00000000-0005-0000-0000-0000F7110000}"/>
    <cellStyle name="40% - Accent2 8 3 5" xfId="4638" xr:uid="{00000000-0005-0000-0000-0000F8110000}"/>
    <cellStyle name="40% - Accent2 8 4" xfId="4639" xr:uid="{00000000-0005-0000-0000-0000F9110000}"/>
    <cellStyle name="40% - Accent2 8 4 2" xfId="4640" xr:uid="{00000000-0005-0000-0000-0000FA110000}"/>
    <cellStyle name="40% - Accent2 8 4 2 2" xfId="4641" xr:uid="{00000000-0005-0000-0000-0000FB110000}"/>
    <cellStyle name="40% - Accent2 8 4 2 2 2" xfId="4642" xr:uid="{00000000-0005-0000-0000-0000FC110000}"/>
    <cellStyle name="40% - Accent2 8 4 2 3" xfId="4643" xr:uid="{00000000-0005-0000-0000-0000FD110000}"/>
    <cellStyle name="40% - Accent2 8 4 3" xfId="4644" xr:uid="{00000000-0005-0000-0000-0000FE110000}"/>
    <cellStyle name="40% - Accent2 8 4 3 2" xfId="4645" xr:uid="{00000000-0005-0000-0000-0000FF110000}"/>
    <cellStyle name="40% - Accent2 8 4 4" xfId="4646" xr:uid="{00000000-0005-0000-0000-000000120000}"/>
    <cellStyle name="40% - Accent2 8 5" xfId="4647" xr:uid="{00000000-0005-0000-0000-000001120000}"/>
    <cellStyle name="40% - Accent2 8 5 2" xfId="4648" xr:uid="{00000000-0005-0000-0000-000002120000}"/>
    <cellStyle name="40% - Accent2 8 5 2 2" xfId="4649" xr:uid="{00000000-0005-0000-0000-000003120000}"/>
    <cellStyle name="40% - Accent2 8 5 3" xfId="4650" xr:uid="{00000000-0005-0000-0000-000004120000}"/>
    <cellStyle name="40% - Accent2 8 6" xfId="4651" xr:uid="{00000000-0005-0000-0000-000005120000}"/>
    <cellStyle name="40% - Accent2 8 6 2" xfId="4652" xr:uid="{00000000-0005-0000-0000-000006120000}"/>
    <cellStyle name="40% - Accent2 8 7" xfId="4653" xr:uid="{00000000-0005-0000-0000-000007120000}"/>
    <cellStyle name="40% - Accent2 9" xfId="4654" xr:uid="{00000000-0005-0000-0000-000008120000}"/>
    <cellStyle name="40% - Accent2 9 2" xfId="4655" xr:uid="{00000000-0005-0000-0000-000009120000}"/>
    <cellStyle name="40% - Accent2 9 2 2" xfId="4656" xr:uid="{00000000-0005-0000-0000-00000A120000}"/>
    <cellStyle name="40% - Accent2 9 2 2 2" xfId="4657" xr:uid="{00000000-0005-0000-0000-00000B120000}"/>
    <cellStyle name="40% - Accent2 9 2 2 2 2" xfId="4658" xr:uid="{00000000-0005-0000-0000-00000C120000}"/>
    <cellStyle name="40% - Accent2 9 2 2 2 2 2" xfId="4659" xr:uid="{00000000-0005-0000-0000-00000D120000}"/>
    <cellStyle name="40% - Accent2 9 2 2 2 2 2 2" xfId="4660" xr:uid="{00000000-0005-0000-0000-00000E120000}"/>
    <cellStyle name="40% - Accent2 9 2 2 2 2 3" xfId="4661" xr:uid="{00000000-0005-0000-0000-00000F120000}"/>
    <cellStyle name="40% - Accent2 9 2 2 2 3" xfId="4662" xr:uid="{00000000-0005-0000-0000-000010120000}"/>
    <cellStyle name="40% - Accent2 9 2 2 2 3 2" xfId="4663" xr:uid="{00000000-0005-0000-0000-000011120000}"/>
    <cellStyle name="40% - Accent2 9 2 2 2 4" xfId="4664" xr:uid="{00000000-0005-0000-0000-000012120000}"/>
    <cellStyle name="40% - Accent2 9 2 2 3" xfId="4665" xr:uid="{00000000-0005-0000-0000-000013120000}"/>
    <cellStyle name="40% - Accent2 9 2 2 3 2" xfId="4666" xr:uid="{00000000-0005-0000-0000-000014120000}"/>
    <cellStyle name="40% - Accent2 9 2 2 3 2 2" xfId="4667" xr:uid="{00000000-0005-0000-0000-000015120000}"/>
    <cellStyle name="40% - Accent2 9 2 2 3 3" xfId="4668" xr:uid="{00000000-0005-0000-0000-000016120000}"/>
    <cellStyle name="40% - Accent2 9 2 2 4" xfId="4669" xr:uid="{00000000-0005-0000-0000-000017120000}"/>
    <cellStyle name="40% - Accent2 9 2 2 4 2" xfId="4670" xr:uid="{00000000-0005-0000-0000-000018120000}"/>
    <cellStyle name="40% - Accent2 9 2 2 5" xfId="4671" xr:uid="{00000000-0005-0000-0000-000019120000}"/>
    <cellStyle name="40% - Accent2 9 2 3" xfId="4672" xr:uid="{00000000-0005-0000-0000-00001A120000}"/>
    <cellStyle name="40% - Accent2 9 2 3 2" xfId="4673" xr:uid="{00000000-0005-0000-0000-00001B120000}"/>
    <cellStyle name="40% - Accent2 9 2 3 2 2" xfId="4674" xr:uid="{00000000-0005-0000-0000-00001C120000}"/>
    <cellStyle name="40% - Accent2 9 2 3 2 2 2" xfId="4675" xr:uid="{00000000-0005-0000-0000-00001D120000}"/>
    <cellStyle name="40% - Accent2 9 2 3 2 3" xfId="4676" xr:uid="{00000000-0005-0000-0000-00001E120000}"/>
    <cellStyle name="40% - Accent2 9 2 3 3" xfId="4677" xr:uid="{00000000-0005-0000-0000-00001F120000}"/>
    <cellStyle name="40% - Accent2 9 2 3 3 2" xfId="4678" xr:uid="{00000000-0005-0000-0000-000020120000}"/>
    <cellStyle name="40% - Accent2 9 2 3 4" xfId="4679" xr:uid="{00000000-0005-0000-0000-000021120000}"/>
    <cellStyle name="40% - Accent2 9 2 4" xfId="4680" xr:uid="{00000000-0005-0000-0000-000022120000}"/>
    <cellStyle name="40% - Accent2 9 2 4 2" xfId="4681" xr:uid="{00000000-0005-0000-0000-000023120000}"/>
    <cellStyle name="40% - Accent2 9 2 4 2 2" xfId="4682" xr:uid="{00000000-0005-0000-0000-000024120000}"/>
    <cellStyle name="40% - Accent2 9 2 4 3" xfId="4683" xr:uid="{00000000-0005-0000-0000-000025120000}"/>
    <cellStyle name="40% - Accent2 9 2 5" xfId="4684" xr:uid="{00000000-0005-0000-0000-000026120000}"/>
    <cellStyle name="40% - Accent2 9 2 5 2" xfId="4685" xr:uid="{00000000-0005-0000-0000-000027120000}"/>
    <cellStyle name="40% - Accent2 9 2 6" xfId="4686" xr:uid="{00000000-0005-0000-0000-000028120000}"/>
    <cellStyle name="40% - Accent2 9 3" xfId="4687" xr:uid="{00000000-0005-0000-0000-000029120000}"/>
    <cellStyle name="40% - Accent2 9 3 2" xfId="4688" xr:uid="{00000000-0005-0000-0000-00002A120000}"/>
    <cellStyle name="40% - Accent2 9 3 2 2" xfId="4689" xr:uid="{00000000-0005-0000-0000-00002B120000}"/>
    <cellStyle name="40% - Accent2 9 3 2 2 2" xfId="4690" xr:uid="{00000000-0005-0000-0000-00002C120000}"/>
    <cellStyle name="40% - Accent2 9 3 2 2 2 2" xfId="4691" xr:uid="{00000000-0005-0000-0000-00002D120000}"/>
    <cellStyle name="40% - Accent2 9 3 2 2 3" xfId="4692" xr:uid="{00000000-0005-0000-0000-00002E120000}"/>
    <cellStyle name="40% - Accent2 9 3 2 3" xfId="4693" xr:uid="{00000000-0005-0000-0000-00002F120000}"/>
    <cellStyle name="40% - Accent2 9 3 2 3 2" xfId="4694" xr:uid="{00000000-0005-0000-0000-000030120000}"/>
    <cellStyle name="40% - Accent2 9 3 2 4" xfId="4695" xr:uid="{00000000-0005-0000-0000-000031120000}"/>
    <cellStyle name="40% - Accent2 9 3 3" xfId="4696" xr:uid="{00000000-0005-0000-0000-000032120000}"/>
    <cellStyle name="40% - Accent2 9 3 3 2" xfId="4697" xr:uid="{00000000-0005-0000-0000-000033120000}"/>
    <cellStyle name="40% - Accent2 9 3 3 2 2" xfId="4698" xr:uid="{00000000-0005-0000-0000-000034120000}"/>
    <cellStyle name="40% - Accent2 9 3 3 3" xfId="4699" xr:uid="{00000000-0005-0000-0000-000035120000}"/>
    <cellStyle name="40% - Accent2 9 3 4" xfId="4700" xr:uid="{00000000-0005-0000-0000-000036120000}"/>
    <cellStyle name="40% - Accent2 9 3 4 2" xfId="4701" xr:uid="{00000000-0005-0000-0000-000037120000}"/>
    <cellStyle name="40% - Accent2 9 3 5" xfId="4702" xr:uid="{00000000-0005-0000-0000-000038120000}"/>
    <cellStyle name="40% - Accent2 9 4" xfId="4703" xr:uid="{00000000-0005-0000-0000-000039120000}"/>
    <cellStyle name="40% - Accent2 9 4 2" xfId="4704" xr:uid="{00000000-0005-0000-0000-00003A120000}"/>
    <cellStyle name="40% - Accent2 9 4 2 2" xfId="4705" xr:uid="{00000000-0005-0000-0000-00003B120000}"/>
    <cellStyle name="40% - Accent2 9 4 2 2 2" xfId="4706" xr:uid="{00000000-0005-0000-0000-00003C120000}"/>
    <cellStyle name="40% - Accent2 9 4 2 3" xfId="4707" xr:uid="{00000000-0005-0000-0000-00003D120000}"/>
    <cellStyle name="40% - Accent2 9 4 3" xfId="4708" xr:uid="{00000000-0005-0000-0000-00003E120000}"/>
    <cellStyle name="40% - Accent2 9 4 3 2" xfId="4709" xr:uid="{00000000-0005-0000-0000-00003F120000}"/>
    <cellStyle name="40% - Accent2 9 4 4" xfId="4710" xr:uid="{00000000-0005-0000-0000-000040120000}"/>
    <cellStyle name="40% - Accent2 9 5" xfId="4711" xr:uid="{00000000-0005-0000-0000-000041120000}"/>
    <cellStyle name="40% - Accent2 9 5 2" xfId="4712" xr:uid="{00000000-0005-0000-0000-000042120000}"/>
    <cellStyle name="40% - Accent2 9 5 2 2" xfId="4713" xr:uid="{00000000-0005-0000-0000-000043120000}"/>
    <cellStyle name="40% - Accent2 9 5 3" xfId="4714" xr:uid="{00000000-0005-0000-0000-000044120000}"/>
    <cellStyle name="40% - Accent2 9 6" xfId="4715" xr:uid="{00000000-0005-0000-0000-000045120000}"/>
    <cellStyle name="40% - Accent2 9 6 2" xfId="4716" xr:uid="{00000000-0005-0000-0000-000046120000}"/>
    <cellStyle name="40% - Accent2 9 7" xfId="4717" xr:uid="{00000000-0005-0000-0000-000047120000}"/>
    <cellStyle name="40% - Accent3 1" xfId="4718" xr:uid="{00000000-0005-0000-0000-000048120000}"/>
    <cellStyle name="40% - Accent3 10" xfId="4719" xr:uid="{00000000-0005-0000-0000-000049120000}"/>
    <cellStyle name="40% - Accent3 10 2" xfId="4720" xr:uid="{00000000-0005-0000-0000-00004A120000}"/>
    <cellStyle name="40% - Accent3 10 2 2" xfId="4721" xr:uid="{00000000-0005-0000-0000-00004B120000}"/>
    <cellStyle name="40% - Accent3 10 2 2 2" xfId="4722" xr:uid="{00000000-0005-0000-0000-00004C120000}"/>
    <cellStyle name="40% - Accent3 10 2 2 2 2" xfId="4723" xr:uid="{00000000-0005-0000-0000-00004D120000}"/>
    <cellStyle name="40% - Accent3 10 2 2 2 2 2" xfId="4724" xr:uid="{00000000-0005-0000-0000-00004E120000}"/>
    <cellStyle name="40% - Accent3 10 2 2 2 3" xfId="4725" xr:uid="{00000000-0005-0000-0000-00004F120000}"/>
    <cellStyle name="40% - Accent3 10 2 2 3" xfId="4726" xr:uid="{00000000-0005-0000-0000-000050120000}"/>
    <cellStyle name="40% - Accent3 10 2 2 3 2" xfId="4727" xr:uid="{00000000-0005-0000-0000-000051120000}"/>
    <cellStyle name="40% - Accent3 10 2 2 4" xfId="4728" xr:uid="{00000000-0005-0000-0000-000052120000}"/>
    <cellStyle name="40% - Accent3 10 2 3" xfId="4729" xr:uid="{00000000-0005-0000-0000-000053120000}"/>
    <cellStyle name="40% - Accent3 10 2 3 2" xfId="4730" xr:uid="{00000000-0005-0000-0000-000054120000}"/>
    <cellStyle name="40% - Accent3 10 2 3 2 2" xfId="4731" xr:uid="{00000000-0005-0000-0000-000055120000}"/>
    <cellStyle name="40% - Accent3 10 2 3 3" xfId="4732" xr:uid="{00000000-0005-0000-0000-000056120000}"/>
    <cellStyle name="40% - Accent3 10 2 4" xfId="4733" xr:uid="{00000000-0005-0000-0000-000057120000}"/>
    <cellStyle name="40% - Accent3 10 2 4 2" xfId="4734" xr:uid="{00000000-0005-0000-0000-000058120000}"/>
    <cellStyle name="40% - Accent3 10 2 5" xfId="4735" xr:uid="{00000000-0005-0000-0000-000059120000}"/>
    <cellStyle name="40% - Accent3 10 3" xfId="4736" xr:uid="{00000000-0005-0000-0000-00005A120000}"/>
    <cellStyle name="40% - Accent3 10 3 2" xfId="4737" xr:uid="{00000000-0005-0000-0000-00005B120000}"/>
    <cellStyle name="40% - Accent3 10 3 2 2" xfId="4738" xr:uid="{00000000-0005-0000-0000-00005C120000}"/>
    <cellStyle name="40% - Accent3 10 3 2 2 2" xfId="4739" xr:uid="{00000000-0005-0000-0000-00005D120000}"/>
    <cellStyle name="40% - Accent3 10 3 2 3" xfId="4740" xr:uid="{00000000-0005-0000-0000-00005E120000}"/>
    <cellStyle name="40% - Accent3 10 3 3" xfId="4741" xr:uid="{00000000-0005-0000-0000-00005F120000}"/>
    <cellStyle name="40% - Accent3 10 3 3 2" xfId="4742" xr:uid="{00000000-0005-0000-0000-000060120000}"/>
    <cellStyle name="40% - Accent3 10 3 4" xfId="4743" xr:uid="{00000000-0005-0000-0000-000061120000}"/>
    <cellStyle name="40% - Accent3 10 4" xfId="4744" xr:uid="{00000000-0005-0000-0000-000062120000}"/>
    <cellStyle name="40% - Accent3 10 4 2" xfId="4745" xr:uid="{00000000-0005-0000-0000-000063120000}"/>
    <cellStyle name="40% - Accent3 10 4 2 2" xfId="4746" xr:uid="{00000000-0005-0000-0000-000064120000}"/>
    <cellStyle name="40% - Accent3 10 4 3" xfId="4747" xr:uid="{00000000-0005-0000-0000-000065120000}"/>
    <cellStyle name="40% - Accent3 10 5" xfId="4748" xr:uid="{00000000-0005-0000-0000-000066120000}"/>
    <cellStyle name="40% - Accent3 10 5 2" xfId="4749" xr:uid="{00000000-0005-0000-0000-000067120000}"/>
    <cellStyle name="40% - Accent3 10 6" xfId="4750" xr:uid="{00000000-0005-0000-0000-000068120000}"/>
    <cellStyle name="40% - Accent3 11" xfId="4751" xr:uid="{00000000-0005-0000-0000-000069120000}"/>
    <cellStyle name="40% - Accent3 11 2" xfId="4752" xr:uid="{00000000-0005-0000-0000-00006A120000}"/>
    <cellStyle name="40% - Accent3 11 2 2" xfId="4753" xr:uid="{00000000-0005-0000-0000-00006B120000}"/>
    <cellStyle name="40% - Accent3 11 2 2 2" xfId="4754" xr:uid="{00000000-0005-0000-0000-00006C120000}"/>
    <cellStyle name="40% - Accent3 11 2 2 2 2" xfId="4755" xr:uid="{00000000-0005-0000-0000-00006D120000}"/>
    <cellStyle name="40% - Accent3 11 2 2 2 2 2" xfId="4756" xr:uid="{00000000-0005-0000-0000-00006E120000}"/>
    <cellStyle name="40% - Accent3 11 2 2 2 3" xfId="4757" xr:uid="{00000000-0005-0000-0000-00006F120000}"/>
    <cellStyle name="40% - Accent3 11 2 2 3" xfId="4758" xr:uid="{00000000-0005-0000-0000-000070120000}"/>
    <cellStyle name="40% - Accent3 11 2 2 3 2" xfId="4759" xr:uid="{00000000-0005-0000-0000-000071120000}"/>
    <cellStyle name="40% - Accent3 11 2 2 4" xfId="4760" xr:uid="{00000000-0005-0000-0000-000072120000}"/>
    <cellStyle name="40% - Accent3 11 2 3" xfId="4761" xr:uid="{00000000-0005-0000-0000-000073120000}"/>
    <cellStyle name="40% - Accent3 11 2 3 2" xfId="4762" xr:uid="{00000000-0005-0000-0000-000074120000}"/>
    <cellStyle name="40% - Accent3 11 2 3 2 2" xfId="4763" xr:uid="{00000000-0005-0000-0000-000075120000}"/>
    <cellStyle name="40% - Accent3 11 2 3 3" xfId="4764" xr:uid="{00000000-0005-0000-0000-000076120000}"/>
    <cellStyle name="40% - Accent3 11 2 4" xfId="4765" xr:uid="{00000000-0005-0000-0000-000077120000}"/>
    <cellStyle name="40% - Accent3 11 2 4 2" xfId="4766" xr:uid="{00000000-0005-0000-0000-000078120000}"/>
    <cellStyle name="40% - Accent3 11 2 5" xfId="4767" xr:uid="{00000000-0005-0000-0000-000079120000}"/>
    <cellStyle name="40% - Accent3 11 3" xfId="4768" xr:uid="{00000000-0005-0000-0000-00007A120000}"/>
    <cellStyle name="40% - Accent3 11 3 2" xfId="4769" xr:uid="{00000000-0005-0000-0000-00007B120000}"/>
    <cellStyle name="40% - Accent3 11 3 2 2" xfId="4770" xr:uid="{00000000-0005-0000-0000-00007C120000}"/>
    <cellStyle name="40% - Accent3 11 3 2 2 2" xfId="4771" xr:uid="{00000000-0005-0000-0000-00007D120000}"/>
    <cellStyle name="40% - Accent3 11 3 2 3" xfId="4772" xr:uid="{00000000-0005-0000-0000-00007E120000}"/>
    <cellStyle name="40% - Accent3 11 3 3" xfId="4773" xr:uid="{00000000-0005-0000-0000-00007F120000}"/>
    <cellStyle name="40% - Accent3 11 3 3 2" xfId="4774" xr:uid="{00000000-0005-0000-0000-000080120000}"/>
    <cellStyle name="40% - Accent3 11 3 4" xfId="4775" xr:uid="{00000000-0005-0000-0000-000081120000}"/>
    <cellStyle name="40% - Accent3 11 4" xfId="4776" xr:uid="{00000000-0005-0000-0000-000082120000}"/>
    <cellStyle name="40% - Accent3 11 4 2" xfId="4777" xr:uid="{00000000-0005-0000-0000-000083120000}"/>
    <cellStyle name="40% - Accent3 11 4 2 2" xfId="4778" xr:uid="{00000000-0005-0000-0000-000084120000}"/>
    <cellStyle name="40% - Accent3 11 4 3" xfId="4779" xr:uid="{00000000-0005-0000-0000-000085120000}"/>
    <cellStyle name="40% - Accent3 11 5" xfId="4780" xr:uid="{00000000-0005-0000-0000-000086120000}"/>
    <cellStyle name="40% - Accent3 11 5 2" xfId="4781" xr:uid="{00000000-0005-0000-0000-000087120000}"/>
    <cellStyle name="40% - Accent3 11 6" xfId="4782" xr:uid="{00000000-0005-0000-0000-000088120000}"/>
    <cellStyle name="40% - Accent3 12" xfId="4783" xr:uid="{00000000-0005-0000-0000-000089120000}"/>
    <cellStyle name="40% - Accent3 12 2" xfId="4784" xr:uid="{00000000-0005-0000-0000-00008A120000}"/>
    <cellStyle name="40% - Accent3 12 2 2" xfId="4785" xr:uid="{00000000-0005-0000-0000-00008B120000}"/>
    <cellStyle name="40% - Accent3 12 2 2 2" xfId="4786" xr:uid="{00000000-0005-0000-0000-00008C120000}"/>
    <cellStyle name="40% - Accent3 12 2 2 2 2" xfId="4787" xr:uid="{00000000-0005-0000-0000-00008D120000}"/>
    <cellStyle name="40% - Accent3 12 2 2 2 2 2" xfId="4788" xr:uid="{00000000-0005-0000-0000-00008E120000}"/>
    <cellStyle name="40% - Accent3 12 2 2 2 3" xfId="4789" xr:uid="{00000000-0005-0000-0000-00008F120000}"/>
    <cellStyle name="40% - Accent3 12 2 2 3" xfId="4790" xr:uid="{00000000-0005-0000-0000-000090120000}"/>
    <cellStyle name="40% - Accent3 12 2 2 3 2" xfId="4791" xr:uid="{00000000-0005-0000-0000-000091120000}"/>
    <cellStyle name="40% - Accent3 12 2 2 4" xfId="4792" xr:uid="{00000000-0005-0000-0000-000092120000}"/>
    <cellStyle name="40% - Accent3 12 2 3" xfId="4793" xr:uid="{00000000-0005-0000-0000-000093120000}"/>
    <cellStyle name="40% - Accent3 12 2 3 2" xfId="4794" xr:uid="{00000000-0005-0000-0000-000094120000}"/>
    <cellStyle name="40% - Accent3 12 2 3 2 2" xfId="4795" xr:uid="{00000000-0005-0000-0000-000095120000}"/>
    <cellStyle name="40% - Accent3 12 2 3 3" xfId="4796" xr:uid="{00000000-0005-0000-0000-000096120000}"/>
    <cellStyle name="40% - Accent3 12 2 4" xfId="4797" xr:uid="{00000000-0005-0000-0000-000097120000}"/>
    <cellStyle name="40% - Accent3 12 2 4 2" xfId="4798" xr:uid="{00000000-0005-0000-0000-000098120000}"/>
    <cellStyle name="40% - Accent3 12 2 5" xfId="4799" xr:uid="{00000000-0005-0000-0000-000099120000}"/>
    <cellStyle name="40% - Accent3 12 3" xfId="4800" xr:uid="{00000000-0005-0000-0000-00009A120000}"/>
    <cellStyle name="40% - Accent3 12 3 2" xfId="4801" xr:uid="{00000000-0005-0000-0000-00009B120000}"/>
    <cellStyle name="40% - Accent3 12 3 2 2" xfId="4802" xr:uid="{00000000-0005-0000-0000-00009C120000}"/>
    <cellStyle name="40% - Accent3 12 3 2 2 2" xfId="4803" xr:uid="{00000000-0005-0000-0000-00009D120000}"/>
    <cellStyle name="40% - Accent3 12 3 2 3" xfId="4804" xr:uid="{00000000-0005-0000-0000-00009E120000}"/>
    <cellStyle name="40% - Accent3 12 3 3" xfId="4805" xr:uid="{00000000-0005-0000-0000-00009F120000}"/>
    <cellStyle name="40% - Accent3 12 3 3 2" xfId="4806" xr:uid="{00000000-0005-0000-0000-0000A0120000}"/>
    <cellStyle name="40% - Accent3 12 3 4" xfId="4807" xr:uid="{00000000-0005-0000-0000-0000A1120000}"/>
    <cellStyle name="40% - Accent3 12 4" xfId="4808" xr:uid="{00000000-0005-0000-0000-0000A2120000}"/>
    <cellStyle name="40% - Accent3 12 4 2" xfId="4809" xr:uid="{00000000-0005-0000-0000-0000A3120000}"/>
    <cellStyle name="40% - Accent3 12 4 2 2" xfId="4810" xr:uid="{00000000-0005-0000-0000-0000A4120000}"/>
    <cellStyle name="40% - Accent3 12 4 3" xfId="4811" xr:uid="{00000000-0005-0000-0000-0000A5120000}"/>
    <cellStyle name="40% - Accent3 12 5" xfId="4812" xr:uid="{00000000-0005-0000-0000-0000A6120000}"/>
    <cellStyle name="40% - Accent3 12 5 2" xfId="4813" xr:uid="{00000000-0005-0000-0000-0000A7120000}"/>
    <cellStyle name="40% - Accent3 12 6" xfId="4814" xr:uid="{00000000-0005-0000-0000-0000A8120000}"/>
    <cellStyle name="40% - Accent3 13" xfId="4815" xr:uid="{00000000-0005-0000-0000-0000A9120000}"/>
    <cellStyle name="40% - Accent3 13 2" xfId="4816" xr:uid="{00000000-0005-0000-0000-0000AA120000}"/>
    <cellStyle name="40% - Accent3 13 2 2" xfId="4817" xr:uid="{00000000-0005-0000-0000-0000AB120000}"/>
    <cellStyle name="40% - Accent3 13 2 2 2" xfId="4818" xr:uid="{00000000-0005-0000-0000-0000AC120000}"/>
    <cellStyle name="40% - Accent3 13 2 2 2 2" xfId="4819" xr:uid="{00000000-0005-0000-0000-0000AD120000}"/>
    <cellStyle name="40% - Accent3 13 2 2 2 2 2" xfId="4820" xr:uid="{00000000-0005-0000-0000-0000AE120000}"/>
    <cellStyle name="40% - Accent3 13 2 2 2 3" xfId="4821" xr:uid="{00000000-0005-0000-0000-0000AF120000}"/>
    <cellStyle name="40% - Accent3 13 2 2 3" xfId="4822" xr:uid="{00000000-0005-0000-0000-0000B0120000}"/>
    <cellStyle name="40% - Accent3 13 2 2 3 2" xfId="4823" xr:uid="{00000000-0005-0000-0000-0000B1120000}"/>
    <cellStyle name="40% - Accent3 13 2 2 4" xfId="4824" xr:uid="{00000000-0005-0000-0000-0000B2120000}"/>
    <cellStyle name="40% - Accent3 13 2 3" xfId="4825" xr:uid="{00000000-0005-0000-0000-0000B3120000}"/>
    <cellStyle name="40% - Accent3 13 2 3 2" xfId="4826" xr:uid="{00000000-0005-0000-0000-0000B4120000}"/>
    <cellStyle name="40% - Accent3 13 2 3 2 2" xfId="4827" xr:uid="{00000000-0005-0000-0000-0000B5120000}"/>
    <cellStyle name="40% - Accent3 13 2 3 3" xfId="4828" xr:uid="{00000000-0005-0000-0000-0000B6120000}"/>
    <cellStyle name="40% - Accent3 13 2 4" xfId="4829" xr:uid="{00000000-0005-0000-0000-0000B7120000}"/>
    <cellStyle name="40% - Accent3 13 2 4 2" xfId="4830" xr:uid="{00000000-0005-0000-0000-0000B8120000}"/>
    <cellStyle name="40% - Accent3 13 2 5" xfId="4831" xr:uid="{00000000-0005-0000-0000-0000B9120000}"/>
    <cellStyle name="40% - Accent3 13 3" xfId="4832" xr:uid="{00000000-0005-0000-0000-0000BA120000}"/>
    <cellStyle name="40% - Accent3 13 3 2" xfId="4833" xr:uid="{00000000-0005-0000-0000-0000BB120000}"/>
    <cellStyle name="40% - Accent3 13 3 2 2" xfId="4834" xr:uid="{00000000-0005-0000-0000-0000BC120000}"/>
    <cellStyle name="40% - Accent3 13 3 2 2 2" xfId="4835" xr:uid="{00000000-0005-0000-0000-0000BD120000}"/>
    <cellStyle name="40% - Accent3 13 3 2 3" xfId="4836" xr:uid="{00000000-0005-0000-0000-0000BE120000}"/>
    <cellStyle name="40% - Accent3 13 3 3" xfId="4837" xr:uid="{00000000-0005-0000-0000-0000BF120000}"/>
    <cellStyle name="40% - Accent3 13 3 3 2" xfId="4838" xr:uid="{00000000-0005-0000-0000-0000C0120000}"/>
    <cellStyle name="40% - Accent3 13 3 4" xfId="4839" xr:uid="{00000000-0005-0000-0000-0000C1120000}"/>
    <cellStyle name="40% - Accent3 13 4" xfId="4840" xr:uid="{00000000-0005-0000-0000-0000C2120000}"/>
    <cellStyle name="40% - Accent3 13 4 2" xfId="4841" xr:uid="{00000000-0005-0000-0000-0000C3120000}"/>
    <cellStyle name="40% - Accent3 13 4 2 2" xfId="4842" xr:uid="{00000000-0005-0000-0000-0000C4120000}"/>
    <cellStyle name="40% - Accent3 13 4 3" xfId="4843" xr:uid="{00000000-0005-0000-0000-0000C5120000}"/>
    <cellStyle name="40% - Accent3 13 5" xfId="4844" xr:uid="{00000000-0005-0000-0000-0000C6120000}"/>
    <cellStyle name="40% - Accent3 13 5 2" xfId="4845" xr:uid="{00000000-0005-0000-0000-0000C7120000}"/>
    <cellStyle name="40% - Accent3 13 6" xfId="4846" xr:uid="{00000000-0005-0000-0000-0000C8120000}"/>
    <cellStyle name="40% - Accent3 14" xfId="4847" xr:uid="{00000000-0005-0000-0000-0000C9120000}"/>
    <cellStyle name="40% - Accent3 14 2" xfId="4848" xr:uid="{00000000-0005-0000-0000-0000CA120000}"/>
    <cellStyle name="40% - Accent3 14 2 2" xfId="4849" xr:uid="{00000000-0005-0000-0000-0000CB120000}"/>
    <cellStyle name="40% - Accent3 14 2 2 2" xfId="4850" xr:uid="{00000000-0005-0000-0000-0000CC120000}"/>
    <cellStyle name="40% - Accent3 14 2 2 2 2" xfId="4851" xr:uid="{00000000-0005-0000-0000-0000CD120000}"/>
    <cellStyle name="40% - Accent3 14 2 2 2 2 2" xfId="4852" xr:uid="{00000000-0005-0000-0000-0000CE120000}"/>
    <cellStyle name="40% - Accent3 14 2 2 2 3" xfId="4853" xr:uid="{00000000-0005-0000-0000-0000CF120000}"/>
    <cellStyle name="40% - Accent3 14 2 2 3" xfId="4854" xr:uid="{00000000-0005-0000-0000-0000D0120000}"/>
    <cellStyle name="40% - Accent3 14 2 2 3 2" xfId="4855" xr:uid="{00000000-0005-0000-0000-0000D1120000}"/>
    <cellStyle name="40% - Accent3 14 2 2 4" xfId="4856" xr:uid="{00000000-0005-0000-0000-0000D2120000}"/>
    <cellStyle name="40% - Accent3 14 2 3" xfId="4857" xr:uid="{00000000-0005-0000-0000-0000D3120000}"/>
    <cellStyle name="40% - Accent3 14 2 3 2" xfId="4858" xr:uid="{00000000-0005-0000-0000-0000D4120000}"/>
    <cellStyle name="40% - Accent3 14 2 3 2 2" xfId="4859" xr:uid="{00000000-0005-0000-0000-0000D5120000}"/>
    <cellStyle name="40% - Accent3 14 2 3 3" xfId="4860" xr:uid="{00000000-0005-0000-0000-0000D6120000}"/>
    <cellStyle name="40% - Accent3 14 2 4" xfId="4861" xr:uid="{00000000-0005-0000-0000-0000D7120000}"/>
    <cellStyle name="40% - Accent3 14 2 4 2" xfId="4862" xr:uid="{00000000-0005-0000-0000-0000D8120000}"/>
    <cellStyle name="40% - Accent3 14 2 5" xfId="4863" xr:uid="{00000000-0005-0000-0000-0000D9120000}"/>
    <cellStyle name="40% - Accent3 14 3" xfId="4864" xr:uid="{00000000-0005-0000-0000-0000DA120000}"/>
    <cellStyle name="40% - Accent3 14 3 2" xfId="4865" xr:uid="{00000000-0005-0000-0000-0000DB120000}"/>
    <cellStyle name="40% - Accent3 14 3 2 2" xfId="4866" xr:uid="{00000000-0005-0000-0000-0000DC120000}"/>
    <cellStyle name="40% - Accent3 14 3 2 2 2" xfId="4867" xr:uid="{00000000-0005-0000-0000-0000DD120000}"/>
    <cellStyle name="40% - Accent3 14 3 2 3" xfId="4868" xr:uid="{00000000-0005-0000-0000-0000DE120000}"/>
    <cellStyle name="40% - Accent3 14 3 3" xfId="4869" xr:uid="{00000000-0005-0000-0000-0000DF120000}"/>
    <cellStyle name="40% - Accent3 14 3 3 2" xfId="4870" xr:uid="{00000000-0005-0000-0000-0000E0120000}"/>
    <cellStyle name="40% - Accent3 14 3 4" xfId="4871" xr:uid="{00000000-0005-0000-0000-0000E1120000}"/>
    <cellStyle name="40% - Accent3 14 4" xfId="4872" xr:uid="{00000000-0005-0000-0000-0000E2120000}"/>
    <cellStyle name="40% - Accent3 14 4 2" xfId="4873" xr:uid="{00000000-0005-0000-0000-0000E3120000}"/>
    <cellStyle name="40% - Accent3 14 4 2 2" xfId="4874" xr:uid="{00000000-0005-0000-0000-0000E4120000}"/>
    <cellStyle name="40% - Accent3 14 4 3" xfId="4875" xr:uid="{00000000-0005-0000-0000-0000E5120000}"/>
    <cellStyle name="40% - Accent3 14 5" xfId="4876" xr:uid="{00000000-0005-0000-0000-0000E6120000}"/>
    <cellStyle name="40% - Accent3 14 5 2" xfId="4877" xr:uid="{00000000-0005-0000-0000-0000E7120000}"/>
    <cellStyle name="40% - Accent3 14 6" xfId="4878" xr:uid="{00000000-0005-0000-0000-0000E8120000}"/>
    <cellStyle name="40% - Accent3 15" xfId="4879" xr:uid="{00000000-0005-0000-0000-0000E9120000}"/>
    <cellStyle name="40% - Accent3 15 2" xfId="4880" xr:uid="{00000000-0005-0000-0000-0000EA120000}"/>
    <cellStyle name="40% - Accent3 16" xfId="4881" xr:uid="{00000000-0005-0000-0000-0000EB120000}"/>
    <cellStyle name="40% - Accent3 16 2" xfId="4882" xr:uid="{00000000-0005-0000-0000-0000EC120000}"/>
    <cellStyle name="40% - Accent3 17" xfId="4883" xr:uid="{00000000-0005-0000-0000-0000ED120000}"/>
    <cellStyle name="40% - Accent3 17 2" xfId="4884" xr:uid="{00000000-0005-0000-0000-0000EE120000}"/>
    <cellStyle name="40% - Accent3 18" xfId="4885" xr:uid="{00000000-0005-0000-0000-0000EF120000}"/>
    <cellStyle name="40% - Accent3 18 2" xfId="4886" xr:uid="{00000000-0005-0000-0000-0000F0120000}"/>
    <cellStyle name="40% - Accent3 19" xfId="4887" xr:uid="{00000000-0005-0000-0000-0000F1120000}"/>
    <cellStyle name="40% - Accent3 19 2" xfId="4888" xr:uid="{00000000-0005-0000-0000-0000F2120000}"/>
    <cellStyle name="40% - Accent3 2" xfId="4889" xr:uid="{00000000-0005-0000-0000-0000F3120000}"/>
    <cellStyle name="40% - Accent3 2 2" xfId="4890" xr:uid="{00000000-0005-0000-0000-0000F4120000}"/>
    <cellStyle name="40% - Accent3 2 2 2" xfId="4891" xr:uid="{00000000-0005-0000-0000-0000F5120000}"/>
    <cellStyle name="40% - Accent3 2 2 2 2" xfId="4892" xr:uid="{00000000-0005-0000-0000-0000F6120000}"/>
    <cellStyle name="40% - Accent3 2 2 2 2 2" xfId="4893" xr:uid="{00000000-0005-0000-0000-0000F7120000}"/>
    <cellStyle name="40% - Accent3 2 2 2 2 2 2" xfId="4894" xr:uid="{00000000-0005-0000-0000-0000F8120000}"/>
    <cellStyle name="40% - Accent3 2 2 2 2 2 2 2" xfId="4895" xr:uid="{00000000-0005-0000-0000-0000F9120000}"/>
    <cellStyle name="40% - Accent3 2 2 2 2 2 2 2 2" xfId="4896" xr:uid="{00000000-0005-0000-0000-0000FA120000}"/>
    <cellStyle name="40% - Accent3 2 2 2 2 2 2 3" xfId="4897" xr:uid="{00000000-0005-0000-0000-0000FB120000}"/>
    <cellStyle name="40% - Accent3 2 2 2 2 2 3" xfId="4898" xr:uid="{00000000-0005-0000-0000-0000FC120000}"/>
    <cellStyle name="40% - Accent3 2 2 2 2 2 3 2" xfId="4899" xr:uid="{00000000-0005-0000-0000-0000FD120000}"/>
    <cellStyle name="40% - Accent3 2 2 2 2 2 4" xfId="4900" xr:uid="{00000000-0005-0000-0000-0000FE120000}"/>
    <cellStyle name="40% - Accent3 2 2 2 2 3" xfId="4901" xr:uid="{00000000-0005-0000-0000-0000FF120000}"/>
    <cellStyle name="40% - Accent3 2 2 2 2 3 2" xfId="4902" xr:uid="{00000000-0005-0000-0000-000000130000}"/>
    <cellStyle name="40% - Accent3 2 2 2 2 3 2 2" xfId="4903" xr:uid="{00000000-0005-0000-0000-000001130000}"/>
    <cellStyle name="40% - Accent3 2 2 2 2 3 3" xfId="4904" xr:uid="{00000000-0005-0000-0000-000002130000}"/>
    <cellStyle name="40% - Accent3 2 2 2 2 4" xfId="4905" xr:uid="{00000000-0005-0000-0000-000003130000}"/>
    <cellStyle name="40% - Accent3 2 2 2 2 4 2" xfId="4906" xr:uid="{00000000-0005-0000-0000-000004130000}"/>
    <cellStyle name="40% - Accent3 2 2 2 2 5" xfId="4907" xr:uid="{00000000-0005-0000-0000-000005130000}"/>
    <cellStyle name="40% - Accent3 2 2 2 3" xfId="4908" xr:uid="{00000000-0005-0000-0000-000006130000}"/>
    <cellStyle name="40% - Accent3 2 2 2 3 2" xfId="4909" xr:uid="{00000000-0005-0000-0000-000007130000}"/>
    <cellStyle name="40% - Accent3 2 2 2 3 2 2" xfId="4910" xr:uid="{00000000-0005-0000-0000-000008130000}"/>
    <cellStyle name="40% - Accent3 2 2 2 3 2 2 2" xfId="4911" xr:uid="{00000000-0005-0000-0000-000009130000}"/>
    <cellStyle name="40% - Accent3 2 2 2 3 2 3" xfId="4912" xr:uid="{00000000-0005-0000-0000-00000A130000}"/>
    <cellStyle name="40% - Accent3 2 2 2 3 3" xfId="4913" xr:uid="{00000000-0005-0000-0000-00000B130000}"/>
    <cellStyle name="40% - Accent3 2 2 2 3 3 2" xfId="4914" xr:uid="{00000000-0005-0000-0000-00000C130000}"/>
    <cellStyle name="40% - Accent3 2 2 2 3 4" xfId="4915" xr:uid="{00000000-0005-0000-0000-00000D130000}"/>
    <cellStyle name="40% - Accent3 2 2 2 4" xfId="4916" xr:uid="{00000000-0005-0000-0000-00000E130000}"/>
    <cellStyle name="40% - Accent3 2 2 2 4 2" xfId="4917" xr:uid="{00000000-0005-0000-0000-00000F130000}"/>
    <cellStyle name="40% - Accent3 2 2 2 4 2 2" xfId="4918" xr:uid="{00000000-0005-0000-0000-000010130000}"/>
    <cellStyle name="40% - Accent3 2 2 2 4 3" xfId="4919" xr:uid="{00000000-0005-0000-0000-000011130000}"/>
    <cellStyle name="40% - Accent3 2 2 2 5" xfId="4920" xr:uid="{00000000-0005-0000-0000-000012130000}"/>
    <cellStyle name="40% - Accent3 2 2 2 5 2" xfId="4921" xr:uid="{00000000-0005-0000-0000-000013130000}"/>
    <cellStyle name="40% - Accent3 2 2 2 6" xfId="4922" xr:uid="{00000000-0005-0000-0000-000014130000}"/>
    <cellStyle name="40% - Accent3 2 2 3" xfId="4923" xr:uid="{00000000-0005-0000-0000-000015130000}"/>
    <cellStyle name="40% - Accent3 2 2 3 2" xfId="4924" xr:uid="{00000000-0005-0000-0000-000016130000}"/>
    <cellStyle name="40% - Accent3 2 2 3 2 2" xfId="4925" xr:uid="{00000000-0005-0000-0000-000017130000}"/>
    <cellStyle name="40% - Accent3 2 2 3 2 2 2" xfId="4926" xr:uid="{00000000-0005-0000-0000-000018130000}"/>
    <cellStyle name="40% - Accent3 2 2 3 2 2 2 2" xfId="4927" xr:uid="{00000000-0005-0000-0000-000019130000}"/>
    <cellStyle name="40% - Accent3 2 2 3 2 2 3" xfId="4928" xr:uid="{00000000-0005-0000-0000-00001A130000}"/>
    <cellStyle name="40% - Accent3 2 2 3 2 3" xfId="4929" xr:uid="{00000000-0005-0000-0000-00001B130000}"/>
    <cellStyle name="40% - Accent3 2 2 3 2 3 2" xfId="4930" xr:uid="{00000000-0005-0000-0000-00001C130000}"/>
    <cellStyle name="40% - Accent3 2 2 3 2 4" xfId="4931" xr:uid="{00000000-0005-0000-0000-00001D130000}"/>
    <cellStyle name="40% - Accent3 2 2 3 3" xfId="4932" xr:uid="{00000000-0005-0000-0000-00001E130000}"/>
    <cellStyle name="40% - Accent3 2 2 3 3 2" xfId="4933" xr:uid="{00000000-0005-0000-0000-00001F130000}"/>
    <cellStyle name="40% - Accent3 2 2 3 3 2 2" xfId="4934" xr:uid="{00000000-0005-0000-0000-000020130000}"/>
    <cellStyle name="40% - Accent3 2 2 3 3 3" xfId="4935" xr:uid="{00000000-0005-0000-0000-000021130000}"/>
    <cellStyle name="40% - Accent3 2 2 3 4" xfId="4936" xr:uid="{00000000-0005-0000-0000-000022130000}"/>
    <cellStyle name="40% - Accent3 2 2 3 4 2" xfId="4937" xr:uid="{00000000-0005-0000-0000-000023130000}"/>
    <cellStyle name="40% - Accent3 2 2 3 5" xfId="4938" xr:uid="{00000000-0005-0000-0000-000024130000}"/>
    <cellStyle name="40% - Accent3 2 2 4" xfId="4939" xr:uid="{00000000-0005-0000-0000-000025130000}"/>
    <cellStyle name="40% - Accent3 2 2 4 2" xfId="4940" xr:uid="{00000000-0005-0000-0000-000026130000}"/>
    <cellStyle name="40% - Accent3 2 2 4 2 2" xfId="4941" xr:uid="{00000000-0005-0000-0000-000027130000}"/>
    <cellStyle name="40% - Accent3 2 2 4 2 2 2" xfId="4942" xr:uid="{00000000-0005-0000-0000-000028130000}"/>
    <cellStyle name="40% - Accent3 2 2 4 2 3" xfId="4943" xr:uid="{00000000-0005-0000-0000-000029130000}"/>
    <cellStyle name="40% - Accent3 2 2 4 3" xfId="4944" xr:uid="{00000000-0005-0000-0000-00002A130000}"/>
    <cellStyle name="40% - Accent3 2 2 4 3 2" xfId="4945" xr:uid="{00000000-0005-0000-0000-00002B130000}"/>
    <cellStyle name="40% - Accent3 2 2 4 4" xfId="4946" xr:uid="{00000000-0005-0000-0000-00002C130000}"/>
    <cellStyle name="40% - Accent3 2 2 5" xfId="4947" xr:uid="{00000000-0005-0000-0000-00002D130000}"/>
    <cellStyle name="40% - Accent3 2 2 5 2" xfId="4948" xr:uid="{00000000-0005-0000-0000-00002E130000}"/>
    <cellStyle name="40% - Accent3 2 2 5 2 2" xfId="4949" xr:uid="{00000000-0005-0000-0000-00002F130000}"/>
    <cellStyle name="40% - Accent3 2 2 5 3" xfId="4950" xr:uid="{00000000-0005-0000-0000-000030130000}"/>
    <cellStyle name="40% - Accent3 2 2 6" xfId="4951" xr:uid="{00000000-0005-0000-0000-000031130000}"/>
    <cellStyle name="40% - Accent3 2 2 6 2" xfId="4952" xr:uid="{00000000-0005-0000-0000-000032130000}"/>
    <cellStyle name="40% - Accent3 2 2 7" xfId="4953" xr:uid="{00000000-0005-0000-0000-000033130000}"/>
    <cellStyle name="40% - Accent3 2 3" xfId="4954" xr:uid="{00000000-0005-0000-0000-000034130000}"/>
    <cellStyle name="40% - Accent3 2 3 2" xfId="4955" xr:uid="{00000000-0005-0000-0000-000035130000}"/>
    <cellStyle name="40% - Accent3 2 3 2 2" xfId="4956" xr:uid="{00000000-0005-0000-0000-000036130000}"/>
    <cellStyle name="40% - Accent3 2 3 2 2 2" xfId="4957" xr:uid="{00000000-0005-0000-0000-000037130000}"/>
    <cellStyle name="40% - Accent3 2 3 2 2 2 2" xfId="4958" xr:uid="{00000000-0005-0000-0000-000038130000}"/>
    <cellStyle name="40% - Accent3 2 3 2 2 2 2 2" xfId="4959" xr:uid="{00000000-0005-0000-0000-000039130000}"/>
    <cellStyle name="40% - Accent3 2 3 2 2 2 3" xfId="4960" xr:uid="{00000000-0005-0000-0000-00003A130000}"/>
    <cellStyle name="40% - Accent3 2 3 2 2 3" xfId="4961" xr:uid="{00000000-0005-0000-0000-00003B130000}"/>
    <cellStyle name="40% - Accent3 2 3 2 2 3 2" xfId="4962" xr:uid="{00000000-0005-0000-0000-00003C130000}"/>
    <cellStyle name="40% - Accent3 2 3 2 2 4" xfId="4963" xr:uid="{00000000-0005-0000-0000-00003D130000}"/>
    <cellStyle name="40% - Accent3 2 3 2 3" xfId="4964" xr:uid="{00000000-0005-0000-0000-00003E130000}"/>
    <cellStyle name="40% - Accent3 2 3 2 3 2" xfId="4965" xr:uid="{00000000-0005-0000-0000-00003F130000}"/>
    <cellStyle name="40% - Accent3 2 3 2 3 2 2" xfId="4966" xr:uid="{00000000-0005-0000-0000-000040130000}"/>
    <cellStyle name="40% - Accent3 2 3 2 3 3" xfId="4967" xr:uid="{00000000-0005-0000-0000-000041130000}"/>
    <cellStyle name="40% - Accent3 2 3 2 4" xfId="4968" xr:uid="{00000000-0005-0000-0000-000042130000}"/>
    <cellStyle name="40% - Accent3 2 3 2 4 2" xfId="4969" xr:uid="{00000000-0005-0000-0000-000043130000}"/>
    <cellStyle name="40% - Accent3 2 3 2 5" xfId="4970" xr:uid="{00000000-0005-0000-0000-000044130000}"/>
    <cellStyle name="40% - Accent3 2 3 3" xfId="4971" xr:uid="{00000000-0005-0000-0000-000045130000}"/>
    <cellStyle name="40% - Accent3 2 3 3 2" xfId="4972" xr:uid="{00000000-0005-0000-0000-000046130000}"/>
    <cellStyle name="40% - Accent3 2 3 3 2 2" xfId="4973" xr:uid="{00000000-0005-0000-0000-000047130000}"/>
    <cellStyle name="40% - Accent3 2 3 3 2 2 2" xfId="4974" xr:uid="{00000000-0005-0000-0000-000048130000}"/>
    <cellStyle name="40% - Accent3 2 3 3 2 3" xfId="4975" xr:uid="{00000000-0005-0000-0000-000049130000}"/>
    <cellStyle name="40% - Accent3 2 3 3 3" xfId="4976" xr:uid="{00000000-0005-0000-0000-00004A130000}"/>
    <cellStyle name="40% - Accent3 2 3 3 3 2" xfId="4977" xr:uid="{00000000-0005-0000-0000-00004B130000}"/>
    <cellStyle name="40% - Accent3 2 3 3 4" xfId="4978" xr:uid="{00000000-0005-0000-0000-00004C130000}"/>
    <cellStyle name="40% - Accent3 2 3 4" xfId="4979" xr:uid="{00000000-0005-0000-0000-00004D130000}"/>
    <cellStyle name="40% - Accent3 2 3 4 2" xfId="4980" xr:uid="{00000000-0005-0000-0000-00004E130000}"/>
    <cellStyle name="40% - Accent3 2 3 4 2 2" xfId="4981" xr:uid="{00000000-0005-0000-0000-00004F130000}"/>
    <cellStyle name="40% - Accent3 2 3 4 3" xfId="4982" xr:uid="{00000000-0005-0000-0000-000050130000}"/>
    <cellStyle name="40% - Accent3 2 3 5" xfId="4983" xr:uid="{00000000-0005-0000-0000-000051130000}"/>
    <cellStyle name="40% - Accent3 2 3 5 2" xfId="4984" xr:uid="{00000000-0005-0000-0000-000052130000}"/>
    <cellStyle name="40% - Accent3 2 3 6" xfId="4985" xr:uid="{00000000-0005-0000-0000-000053130000}"/>
    <cellStyle name="40% - Accent3 2 4" xfId="4986" xr:uid="{00000000-0005-0000-0000-000054130000}"/>
    <cellStyle name="40% - Accent3 20" xfId="4987" xr:uid="{00000000-0005-0000-0000-000055130000}"/>
    <cellStyle name="40% - Accent3 21" xfId="4988" xr:uid="{00000000-0005-0000-0000-000056130000}"/>
    <cellStyle name="40% - Accent3 22" xfId="4989" xr:uid="{00000000-0005-0000-0000-000057130000}"/>
    <cellStyle name="40% - Accent3 23" xfId="4990" xr:uid="{00000000-0005-0000-0000-000058130000}"/>
    <cellStyle name="40% - Accent3 3" xfId="4991" xr:uid="{00000000-0005-0000-0000-000059130000}"/>
    <cellStyle name="40% - Accent3 3 2" xfId="4992" xr:uid="{00000000-0005-0000-0000-00005A130000}"/>
    <cellStyle name="40% - Accent3 3 2 2" xfId="4993" xr:uid="{00000000-0005-0000-0000-00005B130000}"/>
    <cellStyle name="40% - Accent3 3 2 2 2" xfId="4994" xr:uid="{00000000-0005-0000-0000-00005C130000}"/>
    <cellStyle name="40% - Accent3 3 2 2 2 2" xfId="4995" xr:uid="{00000000-0005-0000-0000-00005D130000}"/>
    <cellStyle name="40% - Accent3 3 2 2 2 2 2" xfId="4996" xr:uid="{00000000-0005-0000-0000-00005E130000}"/>
    <cellStyle name="40% - Accent3 3 2 2 2 2 2 2" xfId="4997" xr:uid="{00000000-0005-0000-0000-00005F130000}"/>
    <cellStyle name="40% - Accent3 3 2 2 2 2 3" xfId="4998" xr:uid="{00000000-0005-0000-0000-000060130000}"/>
    <cellStyle name="40% - Accent3 3 2 2 2 3" xfId="4999" xr:uid="{00000000-0005-0000-0000-000061130000}"/>
    <cellStyle name="40% - Accent3 3 2 2 2 3 2" xfId="5000" xr:uid="{00000000-0005-0000-0000-000062130000}"/>
    <cellStyle name="40% - Accent3 3 2 2 2 4" xfId="5001" xr:uid="{00000000-0005-0000-0000-000063130000}"/>
    <cellStyle name="40% - Accent3 3 2 2 3" xfId="5002" xr:uid="{00000000-0005-0000-0000-000064130000}"/>
    <cellStyle name="40% - Accent3 3 2 2 3 2" xfId="5003" xr:uid="{00000000-0005-0000-0000-000065130000}"/>
    <cellStyle name="40% - Accent3 3 2 2 3 2 2" xfId="5004" xr:uid="{00000000-0005-0000-0000-000066130000}"/>
    <cellStyle name="40% - Accent3 3 2 2 3 3" xfId="5005" xr:uid="{00000000-0005-0000-0000-000067130000}"/>
    <cellStyle name="40% - Accent3 3 2 2 4" xfId="5006" xr:uid="{00000000-0005-0000-0000-000068130000}"/>
    <cellStyle name="40% - Accent3 3 2 2 4 2" xfId="5007" xr:uid="{00000000-0005-0000-0000-000069130000}"/>
    <cellStyle name="40% - Accent3 3 2 2 5" xfId="5008" xr:uid="{00000000-0005-0000-0000-00006A130000}"/>
    <cellStyle name="40% - Accent3 3 2 3" xfId="5009" xr:uid="{00000000-0005-0000-0000-00006B130000}"/>
    <cellStyle name="40% - Accent3 3 2 3 2" xfId="5010" xr:uid="{00000000-0005-0000-0000-00006C130000}"/>
    <cellStyle name="40% - Accent3 3 2 3 2 2" xfId="5011" xr:uid="{00000000-0005-0000-0000-00006D130000}"/>
    <cellStyle name="40% - Accent3 3 2 3 2 2 2" xfId="5012" xr:uid="{00000000-0005-0000-0000-00006E130000}"/>
    <cellStyle name="40% - Accent3 3 2 3 2 3" xfId="5013" xr:uid="{00000000-0005-0000-0000-00006F130000}"/>
    <cellStyle name="40% - Accent3 3 2 3 3" xfId="5014" xr:uid="{00000000-0005-0000-0000-000070130000}"/>
    <cellStyle name="40% - Accent3 3 2 3 3 2" xfId="5015" xr:uid="{00000000-0005-0000-0000-000071130000}"/>
    <cellStyle name="40% - Accent3 3 2 3 4" xfId="5016" xr:uid="{00000000-0005-0000-0000-000072130000}"/>
    <cellStyle name="40% - Accent3 3 2 4" xfId="5017" xr:uid="{00000000-0005-0000-0000-000073130000}"/>
    <cellStyle name="40% - Accent3 3 2 4 2" xfId="5018" xr:uid="{00000000-0005-0000-0000-000074130000}"/>
    <cellStyle name="40% - Accent3 3 2 4 2 2" xfId="5019" xr:uid="{00000000-0005-0000-0000-000075130000}"/>
    <cellStyle name="40% - Accent3 3 2 4 3" xfId="5020" xr:uid="{00000000-0005-0000-0000-000076130000}"/>
    <cellStyle name="40% - Accent3 3 2 5" xfId="5021" xr:uid="{00000000-0005-0000-0000-000077130000}"/>
    <cellStyle name="40% - Accent3 3 2 5 2" xfId="5022" xr:uid="{00000000-0005-0000-0000-000078130000}"/>
    <cellStyle name="40% - Accent3 3 2 6" xfId="5023" xr:uid="{00000000-0005-0000-0000-000079130000}"/>
    <cellStyle name="40% - Accent3 3 3" xfId="5024" xr:uid="{00000000-0005-0000-0000-00007A130000}"/>
    <cellStyle name="40% - Accent3 4" xfId="5025" xr:uid="{00000000-0005-0000-0000-00007B130000}"/>
    <cellStyle name="40% - Accent3 4 2" xfId="5026" xr:uid="{00000000-0005-0000-0000-00007C130000}"/>
    <cellStyle name="40% - Accent3 4 2 2" xfId="5027" xr:uid="{00000000-0005-0000-0000-00007D130000}"/>
    <cellStyle name="40% - Accent3 4 2 2 2" xfId="5028" xr:uid="{00000000-0005-0000-0000-00007E130000}"/>
    <cellStyle name="40% - Accent3 4 2 2 2 2" xfId="5029" xr:uid="{00000000-0005-0000-0000-00007F130000}"/>
    <cellStyle name="40% - Accent3 4 2 2 2 2 2" xfId="5030" xr:uid="{00000000-0005-0000-0000-000080130000}"/>
    <cellStyle name="40% - Accent3 4 2 2 2 2 2 2" xfId="5031" xr:uid="{00000000-0005-0000-0000-000081130000}"/>
    <cellStyle name="40% - Accent3 4 2 2 2 2 3" xfId="5032" xr:uid="{00000000-0005-0000-0000-000082130000}"/>
    <cellStyle name="40% - Accent3 4 2 2 2 3" xfId="5033" xr:uid="{00000000-0005-0000-0000-000083130000}"/>
    <cellStyle name="40% - Accent3 4 2 2 2 3 2" xfId="5034" xr:uid="{00000000-0005-0000-0000-000084130000}"/>
    <cellStyle name="40% - Accent3 4 2 2 2 4" xfId="5035" xr:uid="{00000000-0005-0000-0000-000085130000}"/>
    <cellStyle name="40% - Accent3 4 2 2 3" xfId="5036" xr:uid="{00000000-0005-0000-0000-000086130000}"/>
    <cellStyle name="40% - Accent3 4 2 2 3 2" xfId="5037" xr:uid="{00000000-0005-0000-0000-000087130000}"/>
    <cellStyle name="40% - Accent3 4 2 2 3 2 2" xfId="5038" xr:uid="{00000000-0005-0000-0000-000088130000}"/>
    <cellStyle name="40% - Accent3 4 2 2 3 3" xfId="5039" xr:uid="{00000000-0005-0000-0000-000089130000}"/>
    <cellStyle name="40% - Accent3 4 2 2 4" xfId="5040" xr:uid="{00000000-0005-0000-0000-00008A130000}"/>
    <cellStyle name="40% - Accent3 4 2 2 4 2" xfId="5041" xr:uid="{00000000-0005-0000-0000-00008B130000}"/>
    <cellStyle name="40% - Accent3 4 2 2 5" xfId="5042" xr:uid="{00000000-0005-0000-0000-00008C130000}"/>
    <cellStyle name="40% - Accent3 4 2 3" xfId="5043" xr:uid="{00000000-0005-0000-0000-00008D130000}"/>
    <cellStyle name="40% - Accent3 4 2 3 2" xfId="5044" xr:uid="{00000000-0005-0000-0000-00008E130000}"/>
    <cellStyle name="40% - Accent3 4 2 3 2 2" xfId="5045" xr:uid="{00000000-0005-0000-0000-00008F130000}"/>
    <cellStyle name="40% - Accent3 4 2 3 2 2 2" xfId="5046" xr:uid="{00000000-0005-0000-0000-000090130000}"/>
    <cellStyle name="40% - Accent3 4 2 3 2 3" xfId="5047" xr:uid="{00000000-0005-0000-0000-000091130000}"/>
    <cellStyle name="40% - Accent3 4 2 3 3" xfId="5048" xr:uid="{00000000-0005-0000-0000-000092130000}"/>
    <cellStyle name="40% - Accent3 4 2 3 3 2" xfId="5049" xr:uid="{00000000-0005-0000-0000-000093130000}"/>
    <cellStyle name="40% - Accent3 4 2 3 4" xfId="5050" xr:uid="{00000000-0005-0000-0000-000094130000}"/>
    <cellStyle name="40% - Accent3 4 2 4" xfId="5051" xr:uid="{00000000-0005-0000-0000-000095130000}"/>
    <cellStyle name="40% - Accent3 4 2 4 2" xfId="5052" xr:uid="{00000000-0005-0000-0000-000096130000}"/>
    <cellStyle name="40% - Accent3 4 2 4 2 2" xfId="5053" xr:uid="{00000000-0005-0000-0000-000097130000}"/>
    <cellStyle name="40% - Accent3 4 2 4 3" xfId="5054" xr:uid="{00000000-0005-0000-0000-000098130000}"/>
    <cellStyle name="40% - Accent3 4 2 5" xfId="5055" xr:uid="{00000000-0005-0000-0000-000099130000}"/>
    <cellStyle name="40% - Accent3 4 2 5 2" xfId="5056" xr:uid="{00000000-0005-0000-0000-00009A130000}"/>
    <cellStyle name="40% - Accent3 4 2 6" xfId="5057" xr:uid="{00000000-0005-0000-0000-00009B130000}"/>
    <cellStyle name="40% - Accent3 4 3" xfId="5058" xr:uid="{00000000-0005-0000-0000-00009C130000}"/>
    <cellStyle name="40% - Accent3 5" xfId="5059" xr:uid="{00000000-0005-0000-0000-00009D130000}"/>
    <cellStyle name="40% - Accent3 5 2" xfId="5060" xr:uid="{00000000-0005-0000-0000-00009E130000}"/>
    <cellStyle name="40% - Accent3 5 2 2" xfId="5061" xr:uid="{00000000-0005-0000-0000-00009F130000}"/>
    <cellStyle name="40% - Accent3 5 2 2 2" xfId="5062" xr:uid="{00000000-0005-0000-0000-0000A0130000}"/>
    <cellStyle name="40% - Accent3 5 2 2 2 2" xfId="5063" xr:uid="{00000000-0005-0000-0000-0000A1130000}"/>
    <cellStyle name="40% - Accent3 5 2 2 2 2 2" xfId="5064" xr:uid="{00000000-0005-0000-0000-0000A2130000}"/>
    <cellStyle name="40% - Accent3 5 2 2 2 2 2 2" xfId="5065" xr:uid="{00000000-0005-0000-0000-0000A3130000}"/>
    <cellStyle name="40% - Accent3 5 2 2 2 2 3" xfId="5066" xr:uid="{00000000-0005-0000-0000-0000A4130000}"/>
    <cellStyle name="40% - Accent3 5 2 2 2 3" xfId="5067" xr:uid="{00000000-0005-0000-0000-0000A5130000}"/>
    <cellStyle name="40% - Accent3 5 2 2 2 3 2" xfId="5068" xr:uid="{00000000-0005-0000-0000-0000A6130000}"/>
    <cellStyle name="40% - Accent3 5 2 2 2 4" xfId="5069" xr:uid="{00000000-0005-0000-0000-0000A7130000}"/>
    <cellStyle name="40% - Accent3 5 2 2 3" xfId="5070" xr:uid="{00000000-0005-0000-0000-0000A8130000}"/>
    <cellStyle name="40% - Accent3 5 2 2 3 2" xfId="5071" xr:uid="{00000000-0005-0000-0000-0000A9130000}"/>
    <cellStyle name="40% - Accent3 5 2 2 3 2 2" xfId="5072" xr:uid="{00000000-0005-0000-0000-0000AA130000}"/>
    <cellStyle name="40% - Accent3 5 2 2 3 3" xfId="5073" xr:uid="{00000000-0005-0000-0000-0000AB130000}"/>
    <cellStyle name="40% - Accent3 5 2 2 4" xfId="5074" xr:uid="{00000000-0005-0000-0000-0000AC130000}"/>
    <cellStyle name="40% - Accent3 5 2 2 4 2" xfId="5075" xr:uid="{00000000-0005-0000-0000-0000AD130000}"/>
    <cellStyle name="40% - Accent3 5 2 2 5" xfId="5076" xr:uid="{00000000-0005-0000-0000-0000AE130000}"/>
    <cellStyle name="40% - Accent3 5 2 3" xfId="5077" xr:uid="{00000000-0005-0000-0000-0000AF130000}"/>
    <cellStyle name="40% - Accent3 5 2 3 2" xfId="5078" xr:uid="{00000000-0005-0000-0000-0000B0130000}"/>
    <cellStyle name="40% - Accent3 5 2 3 2 2" xfId="5079" xr:uid="{00000000-0005-0000-0000-0000B1130000}"/>
    <cellStyle name="40% - Accent3 5 2 3 2 2 2" xfId="5080" xr:uid="{00000000-0005-0000-0000-0000B2130000}"/>
    <cellStyle name="40% - Accent3 5 2 3 2 3" xfId="5081" xr:uid="{00000000-0005-0000-0000-0000B3130000}"/>
    <cellStyle name="40% - Accent3 5 2 3 3" xfId="5082" xr:uid="{00000000-0005-0000-0000-0000B4130000}"/>
    <cellStyle name="40% - Accent3 5 2 3 3 2" xfId="5083" xr:uid="{00000000-0005-0000-0000-0000B5130000}"/>
    <cellStyle name="40% - Accent3 5 2 3 4" xfId="5084" xr:uid="{00000000-0005-0000-0000-0000B6130000}"/>
    <cellStyle name="40% - Accent3 5 2 4" xfId="5085" xr:uid="{00000000-0005-0000-0000-0000B7130000}"/>
    <cellStyle name="40% - Accent3 5 2 4 2" xfId="5086" xr:uid="{00000000-0005-0000-0000-0000B8130000}"/>
    <cellStyle name="40% - Accent3 5 2 4 2 2" xfId="5087" xr:uid="{00000000-0005-0000-0000-0000B9130000}"/>
    <cellStyle name="40% - Accent3 5 2 4 3" xfId="5088" xr:uid="{00000000-0005-0000-0000-0000BA130000}"/>
    <cellStyle name="40% - Accent3 5 2 5" xfId="5089" xr:uid="{00000000-0005-0000-0000-0000BB130000}"/>
    <cellStyle name="40% - Accent3 5 2 5 2" xfId="5090" xr:uid="{00000000-0005-0000-0000-0000BC130000}"/>
    <cellStyle name="40% - Accent3 5 2 6" xfId="5091" xr:uid="{00000000-0005-0000-0000-0000BD130000}"/>
    <cellStyle name="40% - Accent3 5 3" xfId="5092" xr:uid="{00000000-0005-0000-0000-0000BE130000}"/>
    <cellStyle name="40% - Accent3 6" xfId="5093" xr:uid="{00000000-0005-0000-0000-0000BF130000}"/>
    <cellStyle name="40% - Accent3 6 2" xfId="5094" xr:uid="{00000000-0005-0000-0000-0000C0130000}"/>
    <cellStyle name="40% - Accent3 6 2 2" xfId="5095" xr:uid="{00000000-0005-0000-0000-0000C1130000}"/>
    <cellStyle name="40% - Accent3 6 2 2 2" xfId="5096" xr:uid="{00000000-0005-0000-0000-0000C2130000}"/>
    <cellStyle name="40% - Accent3 6 2 2 2 2" xfId="5097" xr:uid="{00000000-0005-0000-0000-0000C3130000}"/>
    <cellStyle name="40% - Accent3 6 2 2 2 2 2" xfId="5098" xr:uid="{00000000-0005-0000-0000-0000C4130000}"/>
    <cellStyle name="40% - Accent3 6 2 2 2 2 2 2" xfId="5099" xr:uid="{00000000-0005-0000-0000-0000C5130000}"/>
    <cellStyle name="40% - Accent3 6 2 2 2 2 3" xfId="5100" xr:uid="{00000000-0005-0000-0000-0000C6130000}"/>
    <cellStyle name="40% - Accent3 6 2 2 2 3" xfId="5101" xr:uid="{00000000-0005-0000-0000-0000C7130000}"/>
    <cellStyle name="40% - Accent3 6 2 2 2 3 2" xfId="5102" xr:uid="{00000000-0005-0000-0000-0000C8130000}"/>
    <cellStyle name="40% - Accent3 6 2 2 2 4" xfId="5103" xr:uid="{00000000-0005-0000-0000-0000C9130000}"/>
    <cellStyle name="40% - Accent3 6 2 2 3" xfId="5104" xr:uid="{00000000-0005-0000-0000-0000CA130000}"/>
    <cellStyle name="40% - Accent3 6 2 2 3 2" xfId="5105" xr:uid="{00000000-0005-0000-0000-0000CB130000}"/>
    <cellStyle name="40% - Accent3 6 2 2 3 2 2" xfId="5106" xr:uid="{00000000-0005-0000-0000-0000CC130000}"/>
    <cellStyle name="40% - Accent3 6 2 2 3 3" xfId="5107" xr:uid="{00000000-0005-0000-0000-0000CD130000}"/>
    <cellStyle name="40% - Accent3 6 2 2 4" xfId="5108" xr:uid="{00000000-0005-0000-0000-0000CE130000}"/>
    <cellStyle name="40% - Accent3 6 2 2 4 2" xfId="5109" xr:uid="{00000000-0005-0000-0000-0000CF130000}"/>
    <cellStyle name="40% - Accent3 6 2 2 5" xfId="5110" xr:uid="{00000000-0005-0000-0000-0000D0130000}"/>
    <cellStyle name="40% - Accent3 6 2 3" xfId="5111" xr:uid="{00000000-0005-0000-0000-0000D1130000}"/>
    <cellStyle name="40% - Accent3 6 2 3 2" xfId="5112" xr:uid="{00000000-0005-0000-0000-0000D2130000}"/>
    <cellStyle name="40% - Accent3 6 2 3 2 2" xfId="5113" xr:uid="{00000000-0005-0000-0000-0000D3130000}"/>
    <cellStyle name="40% - Accent3 6 2 3 2 2 2" xfId="5114" xr:uid="{00000000-0005-0000-0000-0000D4130000}"/>
    <cellStyle name="40% - Accent3 6 2 3 2 3" xfId="5115" xr:uid="{00000000-0005-0000-0000-0000D5130000}"/>
    <cellStyle name="40% - Accent3 6 2 3 3" xfId="5116" xr:uid="{00000000-0005-0000-0000-0000D6130000}"/>
    <cellStyle name="40% - Accent3 6 2 3 3 2" xfId="5117" xr:uid="{00000000-0005-0000-0000-0000D7130000}"/>
    <cellStyle name="40% - Accent3 6 2 3 4" xfId="5118" xr:uid="{00000000-0005-0000-0000-0000D8130000}"/>
    <cellStyle name="40% - Accent3 6 2 4" xfId="5119" xr:uid="{00000000-0005-0000-0000-0000D9130000}"/>
    <cellStyle name="40% - Accent3 6 2 4 2" xfId="5120" xr:uid="{00000000-0005-0000-0000-0000DA130000}"/>
    <cellStyle name="40% - Accent3 6 2 4 2 2" xfId="5121" xr:uid="{00000000-0005-0000-0000-0000DB130000}"/>
    <cellStyle name="40% - Accent3 6 2 4 3" xfId="5122" xr:uid="{00000000-0005-0000-0000-0000DC130000}"/>
    <cellStyle name="40% - Accent3 6 2 5" xfId="5123" xr:uid="{00000000-0005-0000-0000-0000DD130000}"/>
    <cellStyle name="40% - Accent3 6 2 5 2" xfId="5124" xr:uid="{00000000-0005-0000-0000-0000DE130000}"/>
    <cellStyle name="40% - Accent3 6 2 6" xfId="5125" xr:uid="{00000000-0005-0000-0000-0000DF130000}"/>
    <cellStyle name="40% - Accent3 6 3" xfId="5126" xr:uid="{00000000-0005-0000-0000-0000E0130000}"/>
    <cellStyle name="40% - Accent3 7" xfId="5127" xr:uid="{00000000-0005-0000-0000-0000E1130000}"/>
    <cellStyle name="40% - Accent3 7 2" xfId="5128" xr:uid="{00000000-0005-0000-0000-0000E2130000}"/>
    <cellStyle name="40% - Accent3 7 2 2" xfId="5129" xr:uid="{00000000-0005-0000-0000-0000E3130000}"/>
    <cellStyle name="40% - Accent3 7 2 2 2" xfId="5130" xr:uid="{00000000-0005-0000-0000-0000E4130000}"/>
    <cellStyle name="40% - Accent3 7 2 2 2 2" xfId="5131" xr:uid="{00000000-0005-0000-0000-0000E5130000}"/>
    <cellStyle name="40% - Accent3 7 2 2 2 2 2" xfId="5132" xr:uid="{00000000-0005-0000-0000-0000E6130000}"/>
    <cellStyle name="40% - Accent3 7 2 2 2 2 2 2" xfId="5133" xr:uid="{00000000-0005-0000-0000-0000E7130000}"/>
    <cellStyle name="40% - Accent3 7 2 2 2 2 3" xfId="5134" xr:uid="{00000000-0005-0000-0000-0000E8130000}"/>
    <cellStyle name="40% - Accent3 7 2 2 2 3" xfId="5135" xr:uid="{00000000-0005-0000-0000-0000E9130000}"/>
    <cellStyle name="40% - Accent3 7 2 2 2 3 2" xfId="5136" xr:uid="{00000000-0005-0000-0000-0000EA130000}"/>
    <cellStyle name="40% - Accent3 7 2 2 2 4" xfId="5137" xr:uid="{00000000-0005-0000-0000-0000EB130000}"/>
    <cellStyle name="40% - Accent3 7 2 2 3" xfId="5138" xr:uid="{00000000-0005-0000-0000-0000EC130000}"/>
    <cellStyle name="40% - Accent3 7 2 2 3 2" xfId="5139" xr:uid="{00000000-0005-0000-0000-0000ED130000}"/>
    <cellStyle name="40% - Accent3 7 2 2 3 2 2" xfId="5140" xr:uid="{00000000-0005-0000-0000-0000EE130000}"/>
    <cellStyle name="40% - Accent3 7 2 2 3 3" xfId="5141" xr:uid="{00000000-0005-0000-0000-0000EF130000}"/>
    <cellStyle name="40% - Accent3 7 2 2 4" xfId="5142" xr:uid="{00000000-0005-0000-0000-0000F0130000}"/>
    <cellStyle name="40% - Accent3 7 2 2 4 2" xfId="5143" xr:uid="{00000000-0005-0000-0000-0000F1130000}"/>
    <cellStyle name="40% - Accent3 7 2 2 5" xfId="5144" xr:uid="{00000000-0005-0000-0000-0000F2130000}"/>
    <cellStyle name="40% - Accent3 7 2 3" xfId="5145" xr:uid="{00000000-0005-0000-0000-0000F3130000}"/>
    <cellStyle name="40% - Accent3 7 2 3 2" xfId="5146" xr:uid="{00000000-0005-0000-0000-0000F4130000}"/>
    <cellStyle name="40% - Accent3 7 2 3 2 2" xfId="5147" xr:uid="{00000000-0005-0000-0000-0000F5130000}"/>
    <cellStyle name="40% - Accent3 7 2 3 2 2 2" xfId="5148" xr:uid="{00000000-0005-0000-0000-0000F6130000}"/>
    <cellStyle name="40% - Accent3 7 2 3 2 3" xfId="5149" xr:uid="{00000000-0005-0000-0000-0000F7130000}"/>
    <cellStyle name="40% - Accent3 7 2 3 3" xfId="5150" xr:uid="{00000000-0005-0000-0000-0000F8130000}"/>
    <cellStyle name="40% - Accent3 7 2 3 3 2" xfId="5151" xr:uid="{00000000-0005-0000-0000-0000F9130000}"/>
    <cellStyle name="40% - Accent3 7 2 3 4" xfId="5152" xr:uid="{00000000-0005-0000-0000-0000FA130000}"/>
    <cellStyle name="40% - Accent3 7 2 4" xfId="5153" xr:uid="{00000000-0005-0000-0000-0000FB130000}"/>
    <cellStyle name="40% - Accent3 7 2 4 2" xfId="5154" xr:uid="{00000000-0005-0000-0000-0000FC130000}"/>
    <cellStyle name="40% - Accent3 7 2 4 2 2" xfId="5155" xr:uid="{00000000-0005-0000-0000-0000FD130000}"/>
    <cellStyle name="40% - Accent3 7 2 4 3" xfId="5156" xr:uid="{00000000-0005-0000-0000-0000FE130000}"/>
    <cellStyle name="40% - Accent3 7 2 5" xfId="5157" xr:uid="{00000000-0005-0000-0000-0000FF130000}"/>
    <cellStyle name="40% - Accent3 7 2 5 2" xfId="5158" xr:uid="{00000000-0005-0000-0000-000000140000}"/>
    <cellStyle name="40% - Accent3 7 2 6" xfId="5159" xr:uid="{00000000-0005-0000-0000-000001140000}"/>
    <cellStyle name="40% - Accent3 7 3" xfId="5160" xr:uid="{00000000-0005-0000-0000-000002140000}"/>
    <cellStyle name="40% - Accent3 8" xfId="5161" xr:uid="{00000000-0005-0000-0000-000003140000}"/>
    <cellStyle name="40% - Accent3 8 2" xfId="5162" xr:uid="{00000000-0005-0000-0000-000004140000}"/>
    <cellStyle name="40% - Accent3 8 2 2" xfId="5163" xr:uid="{00000000-0005-0000-0000-000005140000}"/>
    <cellStyle name="40% - Accent3 8 2 2 2" xfId="5164" xr:uid="{00000000-0005-0000-0000-000006140000}"/>
    <cellStyle name="40% - Accent3 8 2 2 2 2" xfId="5165" xr:uid="{00000000-0005-0000-0000-000007140000}"/>
    <cellStyle name="40% - Accent3 8 2 2 2 2 2" xfId="5166" xr:uid="{00000000-0005-0000-0000-000008140000}"/>
    <cellStyle name="40% - Accent3 8 2 2 2 2 2 2" xfId="5167" xr:uid="{00000000-0005-0000-0000-000009140000}"/>
    <cellStyle name="40% - Accent3 8 2 2 2 2 3" xfId="5168" xr:uid="{00000000-0005-0000-0000-00000A140000}"/>
    <cellStyle name="40% - Accent3 8 2 2 2 3" xfId="5169" xr:uid="{00000000-0005-0000-0000-00000B140000}"/>
    <cellStyle name="40% - Accent3 8 2 2 2 3 2" xfId="5170" xr:uid="{00000000-0005-0000-0000-00000C140000}"/>
    <cellStyle name="40% - Accent3 8 2 2 2 4" xfId="5171" xr:uid="{00000000-0005-0000-0000-00000D140000}"/>
    <cellStyle name="40% - Accent3 8 2 2 3" xfId="5172" xr:uid="{00000000-0005-0000-0000-00000E140000}"/>
    <cellStyle name="40% - Accent3 8 2 2 3 2" xfId="5173" xr:uid="{00000000-0005-0000-0000-00000F140000}"/>
    <cellStyle name="40% - Accent3 8 2 2 3 2 2" xfId="5174" xr:uid="{00000000-0005-0000-0000-000010140000}"/>
    <cellStyle name="40% - Accent3 8 2 2 3 3" xfId="5175" xr:uid="{00000000-0005-0000-0000-000011140000}"/>
    <cellStyle name="40% - Accent3 8 2 2 4" xfId="5176" xr:uid="{00000000-0005-0000-0000-000012140000}"/>
    <cellStyle name="40% - Accent3 8 2 2 4 2" xfId="5177" xr:uid="{00000000-0005-0000-0000-000013140000}"/>
    <cellStyle name="40% - Accent3 8 2 2 5" xfId="5178" xr:uid="{00000000-0005-0000-0000-000014140000}"/>
    <cellStyle name="40% - Accent3 8 2 3" xfId="5179" xr:uid="{00000000-0005-0000-0000-000015140000}"/>
    <cellStyle name="40% - Accent3 8 2 3 2" xfId="5180" xr:uid="{00000000-0005-0000-0000-000016140000}"/>
    <cellStyle name="40% - Accent3 8 2 3 2 2" xfId="5181" xr:uid="{00000000-0005-0000-0000-000017140000}"/>
    <cellStyle name="40% - Accent3 8 2 3 2 2 2" xfId="5182" xr:uid="{00000000-0005-0000-0000-000018140000}"/>
    <cellStyle name="40% - Accent3 8 2 3 2 3" xfId="5183" xr:uid="{00000000-0005-0000-0000-000019140000}"/>
    <cellStyle name="40% - Accent3 8 2 3 3" xfId="5184" xr:uid="{00000000-0005-0000-0000-00001A140000}"/>
    <cellStyle name="40% - Accent3 8 2 3 3 2" xfId="5185" xr:uid="{00000000-0005-0000-0000-00001B140000}"/>
    <cellStyle name="40% - Accent3 8 2 3 4" xfId="5186" xr:uid="{00000000-0005-0000-0000-00001C140000}"/>
    <cellStyle name="40% - Accent3 8 2 4" xfId="5187" xr:uid="{00000000-0005-0000-0000-00001D140000}"/>
    <cellStyle name="40% - Accent3 8 2 4 2" xfId="5188" xr:uid="{00000000-0005-0000-0000-00001E140000}"/>
    <cellStyle name="40% - Accent3 8 2 4 2 2" xfId="5189" xr:uid="{00000000-0005-0000-0000-00001F140000}"/>
    <cellStyle name="40% - Accent3 8 2 4 3" xfId="5190" xr:uid="{00000000-0005-0000-0000-000020140000}"/>
    <cellStyle name="40% - Accent3 8 2 5" xfId="5191" xr:uid="{00000000-0005-0000-0000-000021140000}"/>
    <cellStyle name="40% - Accent3 8 2 5 2" xfId="5192" xr:uid="{00000000-0005-0000-0000-000022140000}"/>
    <cellStyle name="40% - Accent3 8 2 6" xfId="5193" xr:uid="{00000000-0005-0000-0000-000023140000}"/>
    <cellStyle name="40% - Accent3 8 3" xfId="5194" xr:uid="{00000000-0005-0000-0000-000024140000}"/>
    <cellStyle name="40% - Accent3 8 3 2" xfId="5195" xr:uid="{00000000-0005-0000-0000-000025140000}"/>
    <cellStyle name="40% - Accent3 8 3 2 2" xfId="5196" xr:uid="{00000000-0005-0000-0000-000026140000}"/>
    <cellStyle name="40% - Accent3 8 3 2 2 2" xfId="5197" xr:uid="{00000000-0005-0000-0000-000027140000}"/>
    <cellStyle name="40% - Accent3 8 3 2 2 2 2" xfId="5198" xr:uid="{00000000-0005-0000-0000-000028140000}"/>
    <cellStyle name="40% - Accent3 8 3 2 2 3" xfId="5199" xr:uid="{00000000-0005-0000-0000-000029140000}"/>
    <cellStyle name="40% - Accent3 8 3 2 3" xfId="5200" xr:uid="{00000000-0005-0000-0000-00002A140000}"/>
    <cellStyle name="40% - Accent3 8 3 2 3 2" xfId="5201" xr:uid="{00000000-0005-0000-0000-00002B140000}"/>
    <cellStyle name="40% - Accent3 8 3 2 4" xfId="5202" xr:uid="{00000000-0005-0000-0000-00002C140000}"/>
    <cellStyle name="40% - Accent3 8 3 3" xfId="5203" xr:uid="{00000000-0005-0000-0000-00002D140000}"/>
    <cellStyle name="40% - Accent3 8 3 3 2" xfId="5204" xr:uid="{00000000-0005-0000-0000-00002E140000}"/>
    <cellStyle name="40% - Accent3 8 3 3 2 2" xfId="5205" xr:uid="{00000000-0005-0000-0000-00002F140000}"/>
    <cellStyle name="40% - Accent3 8 3 3 3" xfId="5206" xr:uid="{00000000-0005-0000-0000-000030140000}"/>
    <cellStyle name="40% - Accent3 8 3 4" xfId="5207" xr:uid="{00000000-0005-0000-0000-000031140000}"/>
    <cellStyle name="40% - Accent3 8 3 4 2" xfId="5208" xr:uid="{00000000-0005-0000-0000-000032140000}"/>
    <cellStyle name="40% - Accent3 8 3 5" xfId="5209" xr:uid="{00000000-0005-0000-0000-000033140000}"/>
    <cellStyle name="40% - Accent3 8 4" xfId="5210" xr:uid="{00000000-0005-0000-0000-000034140000}"/>
    <cellStyle name="40% - Accent3 8 4 2" xfId="5211" xr:uid="{00000000-0005-0000-0000-000035140000}"/>
    <cellStyle name="40% - Accent3 8 4 2 2" xfId="5212" xr:uid="{00000000-0005-0000-0000-000036140000}"/>
    <cellStyle name="40% - Accent3 8 4 2 2 2" xfId="5213" xr:uid="{00000000-0005-0000-0000-000037140000}"/>
    <cellStyle name="40% - Accent3 8 4 2 3" xfId="5214" xr:uid="{00000000-0005-0000-0000-000038140000}"/>
    <cellStyle name="40% - Accent3 8 4 3" xfId="5215" xr:uid="{00000000-0005-0000-0000-000039140000}"/>
    <cellStyle name="40% - Accent3 8 4 3 2" xfId="5216" xr:uid="{00000000-0005-0000-0000-00003A140000}"/>
    <cellStyle name="40% - Accent3 8 4 4" xfId="5217" xr:uid="{00000000-0005-0000-0000-00003B140000}"/>
    <cellStyle name="40% - Accent3 8 5" xfId="5218" xr:uid="{00000000-0005-0000-0000-00003C140000}"/>
    <cellStyle name="40% - Accent3 8 5 2" xfId="5219" xr:uid="{00000000-0005-0000-0000-00003D140000}"/>
    <cellStyle name="40% - Accent3 8 5 2 2" xfId="5220" xr:uid="{00000000-0005-0000-0000-00003E140000}"/>
    <cellStyle name="40% - Accent3 8 5 3" xfId="5221" xr:uid="{00000000-0005-0000-0000-00003F140000}"/>
    <cellStyle name="40% - Accent3 8 6" xfId="5222" xr:uid="{00000000-0005-0000-0000-000040140000}"/>
    <cellStyle name="40% - Accent3 8 6 2" xfId="5223" xr:uid="{00000000-0005-0000-0000-000041140000}"/>
    <cellStyle name="40% - Accent3 8 7" xfId="5224" xr:uid="{00000000-0005-0000-0000-000042140000}"/>
    <cellStyle name="40% - Accent3 9" xfId="5225" xr:uid="{00000000-0005-0000-0000-000043140000}"/>
    <cellStyle name="40% - Accent3 9 2" xfId="5226" xr:uid="{00000000-0005-0000-0000-000044140000}"/>
    <cellStyle name="40% - Accent3 9 2 2" xfId="5227" xr:uid="{00000000-0005-0000-0000-000045140000}"/>
    <cellStyle name="40% - Accent3 9 2 2 2" xfId="5228" xr:uid="{00000000-0005-0000-0000-000046140000}"/>
    <cellStyle name="40% - Accent3 9 2 2 2 2" xfId="5229" xr:uid="{00000000-0005-0000-0000-000047140000}"/>
    <cellStyle name="40% - Accent3 9 2 2 2 2 2" xfId="5230" xr:uid="{00000000-0005-0000-0000-000048140000}"/>
    <cellStyle name="40% - Accent3 9 2 2 2 2 2 2" xfId="5231" xr:uid="{00000000-0005-0000-0000-000049140000}"/>
    <cellStyle name="40% - Accent3 9 2 2 2 2 3" xfId="5232" xr:uid="{00000000-0005-0000-0000-00004A140000}"/>
    <cellStyle name="40% - Accent3 9 2 2 2 3" xfId="5233" xr:uid="{00000000-0005-0000-0000-00004B140000}"/>
    <cellStyle name="40% - Accent3 9 2 2 2 3 2" xfId="5234" xr:uid="{00000000-0005-0000-0000-00004C140000}"/>
    <cellStyle name="40% - Accent3 9 2 2 2 4" xfId="5235" xr:uid="{00000000-0005-0000-0000-00004D140000}"/>
    <cellStyle name="40% - Accent3 9 2 2 3" xfId="5236" xr:uid="{00000000-0005-0000-0000-00004E140000}"/>
    <cellStyle name="40% - Accent3 9 2 2 3 2" xfId="5237" xr:uid="{00000000-0005-0000-0000-00004F140000}"/>
    <cellStyle name="40% - Accent3 9 2 2 3 2 2" xfId="5238" xr:uid="{00000000-0005-0000-0000-000050140000}"/>
    <cellStyle name="40% - Accent3 9 2 2 3 3" xfId="5239" xr:uid="{00000000-0005-0000-0000-000051140000}"/>
    <cellStyle name="40% - Accent3 9 2 2 4" xfId="5240" xr:uid="{00000000-0005-0000-0000-000052140000}"/>
    <cellStyle name="40% - Accent3 9 2 2 4 2" xfId="5241" xr:uid="{00000000-0005-0000-0000-000053140000}"/>
    <cellStyle name="40% - Accent3 9 2 2 5" xfId="5242" xr:uid="{00000000-0005-0000-0000-000054140000}"/>
    <cellStyle name="40% - Accent3 9 2 3" xfId="5243" xr:uid="{00000000-0005-0000-0000-000055140000}"/>
    <cellStyle name="40% - Accent3 9 2 3 2" xfId="5244" xr:uid="{00000000-0005-0000-0000-000056140000}"/>
    <cellStyle name="40% - Accent3 9 2 3 2 2" xfId="5245" xr:uid="{00000000-0005-0000-0000-000057140000}"/>
    <cellStyle name="40% - Accent3 9 2 3 2 2 2" xfId="5246" xr:uid="{00000000-0005-0000-0000-000058140000}"/>
    <cellStyle name="40% - Accent3 9 2 3 2 3" xfId="5247" xr:uid="{00000000-0005-0000-0000-000059140000}"/>
    <cellStyle name="40% - Accent3 9 2 3 3" xfId="5248" xr:uid="{00000000-0005-0000-0000-00005A140000}"/>
    <cellStyle name="40% - Accent3 9 2 3 3 2" xfId="5249" xr:uid="{00000000-0005-0000-0000-00005B140000}"/>
    <cellStyle name="40% - Accent3 9 2 3 4" xfId="5250" xr:uid="{00000000-0005-0000-0000-00005C140000}"/>
    <cellStyle name="40% - Accent3 9 2 4" xfId="5251" xr:uid="{00000000-0005-0000-0000-00005D140000}"/>
    <cellStyle name="40% - Accent3 9 2 4 2" xfId="5252" xr:uid="{00000000-0005-0000-0000-00005E140000}"/>
    <cellStyle name="40% - Accent3 9 2 4 2 2" xfId="5253" xr:uid="{00000000-0005-0000-0000-00005F140000}"/>
    <cellStyle name="40% - Accent3 9 2 4 3" xfId="5254" xr:uid="{00000000-0005-0000-0000-000060140000}"/>
    <cellStyle name="40% - Accent3 9 2 5" xfId="5255" xr:uid="{00000000-0005-0000-0000-000061140000}"/>
    <cellStyle name="40% - Accent3 9 2 5 2" xfId="5256" xr:uid="{00000000-0005-0000-0000-000062140000}"/>
    <cellStyle name="40% - Accent3 9 2 6" xfId="5257" xr:uid="{00000000-0005-0000-0000-000063140000}"/>
    <cellStyle name="40% - Accent3 9 3" xfId="5258" xr:uid="{00000000-0005-0000-0000-000064140000}"/>
    <cellStyle name="40% - Accent3 9 3 2" xfId="5259" xr:uid="{00000000-0005-0000-0000-000065140000}"/>
    <cellStyle name="40% - Accent3 9 3 2 2" xfId="5260" xr:uid="{00000000-0005-0000-0000-000066140000}"/>
    <cellStyle name="40% - Accent3 9 3 2 2 2" xfId="5261" xr:uid="{00000000-0005-0000-0000-000067140000}"/>
    <cellStyle name="40% - Accent3 9 3 2 2 2 2" xfId="5262" xr:uid="{00000000-0005-0000-0000-000068140000}"/>
    <cellStyle name="40% - Accent3 9 3 2 2 3" xfId="5263" xr:uid="{00000000-0005-0000-0000-000069140000}"/>
    <cellStyle name="40% - Accent3 9 3 2 3" xfId="5264" xr:uid="{00000000-0005-0000-0000-00006A140000}"/>
    <cellStyle name="40% - Accent3 9 3 2 3 2" xfId="5265" xr:uid="{00000000-0005-0000-0000-00006B140000}"/>
    <cellStyle name="40% - Accent3 9 3 2 4" xfId="5266" xr:uid="{00000000-0005-0000-0000-00006C140000}"/>
    <cellStyle name="40% - Accent3 9 3 3" xfId="5267" xr:uid="{00000000-0005-0000-0000-00006D140000}"/>
    <cellStyle name="40% - Accent3 9 3 3 2" xfId="5268" xr:uid="{00000000-0005-0000-0000-00006E140000}"/>
    <cellStyle name="40% - Accent3 9 3 3 2 2" xfId="5269" xr:uid="{00000000-0005-0000-0000-00006F140000}"/>
    <cellStyle name="40% - Accent3 9 3 3 3" xfId="5270" xr:uid="{00000000-0005-0000-0000-000070140000}"/>
    <cellStyle name="40% - Accent3 9 3 4" xfId="5271" xr:uid="{00000000-0005-0000-0000-000071140000}"/>
    <cellStyle name="40% - Accent3 9 3 4 2" xfId="5272" xr:uid="{00000000-0005-0000-0000-000072140000}"/>
    <cellStyle name="40% - Accent3 9 3 5" xfId="5273" xr:uid="{00000000-0005-0000-0000-000073140000}"/>
    <cellStyle name="40% - Accent3 9 4" xfId="5274" xr:uid="{00000000-0005-0000-0000-000074140000}"/>
    <cellStyle name="40% - Accent3 9 4 2" xfId="5275" xr:uid="{00000000-0005-0000-0000-000075140000}"/>
    <cellStyle name="40% - Accent3 9 4 2 2" xfId="5276" xr:uid="{00000000-0005-0000-0000-000076140000}"/>
    <cellStyle name="40% - Accent3 9 4 2 2 2" xfId="5277" xr:uid="{00000000-0005-0000-0000-000077140000}"/>
    <cellStyle name="40% - Accent3 9 4 2 3" xfId="5278" xr:uid="{00000000-0005-0000-0000-000078140000}"/>
    <cellStyle name="40% - Accent3 9 4 3" xfId="5279" xr:uid="{00000000-0005-0000-0000-000079140000}"/>
    <cellStyle name="40% - Accent3 9 4 3 2" xfId="5280" xr:uid="{00000000-0005-0000-0000-00007A140000}"/>
    <cellStyle name="40% - Accent3 9 4 4" xfId="5281" xr:uid="{00000000-0005-0000-0000-00007B140000}"/>
    <cellStyle name="40% - Accent3 9 5" xfId="5282" xr:uid="{00000000-0005-0000-0000-00007C140000}"/>
    <cellStyle name="40% - Accent3 9 5 2" xfId="5283" xr:uid="{00000000-0005-0000-0000-00007D140000}"/>
    <cellStyle name="40% - Accent3 9 5 2 2" xfId="5284" xr:uid="{00000000-0005-0000-0000-00007E140000}"/>
    <cellStyle name="40% - Accent3 9 5 3" xfId="5285" xr:uid="{00000000-0005-0000-0000-00007F140000}"/>
    <cellStyle name="40% - Accent3 9 6" xfId="5286" xr:uid="{00000000-0005-0000-0000-000080140000}"/>
    <cellStyle name="40% - Accent3 9 6 2" xfId="5287" xr:uid="{00000000-0005-0000-0000-000081140000}"/>
    <cellStyle name="40% - Accent3 9 7" xfId="5288" xr:uid="{00000000-0005-0000-0000-000082140000}"/>
    <cellStyle name="40% - Accent4 1" xfId="5289" xr:uid="{00000000-0005-0000-0000-000083140000}"/>
    <cellStyle name="40% - Accent4 10" xfId="5290" xr:uid="{00000000-0005-0000-0000-000084140000}"/>
    <cellStyle name="40% - Accent4 10 2" xfId="5291" xr:uid="{00000000-0005-0000-0000-000085140000}"/>
    <cellStyle name="40% - Accent4 10 2 2" xfId="5292" xr:uid="{00000000-0005-0000-0000-000086140000}"/>
    <cellStyle name="40% - Accent4 10 2 2 2" xfId="5293" xr:uid="{00000000-0005-0000-0000-000087140000}"/>
    <cellStyle name="40% - Accent4 10 2 2 2 2" xfId="5294" xr:uid="{00000000-0005-0000-0000-000088140000}"/>
    <cellStyle name="40% - Accent4 10 2 2 2 2 2" xfId="5295" xr:uid="{00000000-0005-0000-0000-000089140000}"/>
    <cellStyle name="40% - Accent4 10 2 2 2 3" xfId="5296" xr:uid="{00000000-0005-0000-0000-00008A140000}"/>
    <cellStyle name="40% - Accent4 10 2 2 3" xfId="5297" xr:uid="{00000000-0005-0000-0000-00008B140000}"/>
    <cellStyle name="40% - Accent4 10 2 2 3 2" xfId="5298" xr:uid="{00000000-0005-0000-0000-00008C140000}"/>
    <cellStyle name="40% - Accent4 10 2 2 4" xfId="5299" xr:uid="{00000000-0005-0000-0000-00008D140000}"/>
    <cellStyle name="40% - Accent4 10 2 3" xfId="5300" xr:uid="{00000000-0005-0000-0000-00008E140000}"/>
    <cellStyle name="40% - Accent4 10 2 3 2" xfId="5301" xr:uid="{00000000-0005-0000-0000-00008F140000}"/>
    <cellStyle name="40% - Accent4 10 2 3 2 2" xfId="5302" xr:uid="{00000000-0005-0000-0000-000090140000}"/>
    <cellStyle name="40% - Accent4 10 2 3 3" xfId="5303" xr:uid="{00000000-0005-0000-0000-000091140000}"/>
    <cellStyle name="40% - Accent4 10 2 4" xfId="5304" xr:uid="{00000000-0005-0000-0000-000092140000}"/>
    <cellStyle name="40% - Accent4 10 2 4 2" xfId="5305" xr:uid="{00000000-0005-0000-0000-000093140000}"/>
    <cellStyle name="40% - Accent4 10 2 5" xfId="5306" xr:uid="{00000000-0005-0000-0000-000094140000}"/>
    <cellStyle name="40% - Accent4 10 3" xfId="5307" xr:uid="{00000000-0005-0000-0000-000095140000}"/>
    <cellStyle name="40% - Accent4 10 3 2" xfId="5308" xr:uid="{00000000-0005-0000-0000-000096140000}"/>
    <cellStyle name="40% - Accent4 10 3 2 2" xfId="5309" xr:uid="{00000000-0005-0000-0000-000097140000}"/>
    <cellStyle name="40% - Accent4 10 3 2 2 2" xfId="5310" xr:uid="{00000000-0005-0000-0000-000098140000}"/>
    <cellStyle name="40% - Accent4 10 3 2 3" xfId="5311" xr:uid="{00000000-0005-0000-0000-000099140000}"/>
    <cellStyle name="40% - Accent4 10 3 3" xfId="5312" xr:uid="{00000000-0005-0000-0000-00009A140000}"/>
    <cellStyle name="40% - Accent4 10 3 3 2" xfId="5313" xr:uid="{00000000-0005-0000-0000-00009B140000}"/>
    <cellStyle name="40% - Accent4 10 3 4" xfId="5314" xr:uid="{00000000-0005-0000-0000-00009C140000}"/>
    <cellStyle name="40% - Accent4 10 4" xfId="5315" xr:uid="{00000000-0005-0000-0000-00009D140000}"/>
    <cellStyle name="40% - Accent4 10 4 2" xfId="5316" xr:uid="{00000000-0005-0000-0000-00009E140000}"/>
    <cellStyle name="40% - Accent4 10 4 2 2" xfId="5317" xr:uid="{00000000-0005-0000-0000-00009F140000}"/>
    <cellStyle name="40% - Accent4 10 4 3" xfId="5318" xr:uid="{00000000-0005-0000-0000-0000A0140000}"/>
    <cellStyle name="40% - Accent4 10 5" xfId="5319" xr:uid="{00000000-0005-0000-0000-0000A1140000}"/>
    <cellStyle name="40% - Accent4 10 5 2" xfId="5320" xr:uid="{00000000-0005-0000-0000-0000A2140000}"/>
    <cellStyle name="40% - Accent4 10 6" xfId="5321" xr:uid="{00000000-0005-0000-0000-0000A3140000}"/>
    <cellStyle name="40% - Accent4 11" xfId="5322" xr:uid="{00000000-0005-0000-0000-0000A4140000}"/>
    <cellStyle name="40% - Accent4 11 2" xfId="5323" xr:uid="{00000000-0005-0000-0000-0000A5140000}"/>
    <cellStyle name="40% - Accent4 11 2 2" xfId="5324" xr:uid="{00000000-0005-0000-0000-0000A6140000}"/>
    <cellStyle name="40% - Accent4 11 2 2 2" xfId="5325" xr:uid="{00000000-0005-0000-0000-0000A7140000}"/>
    <cellStyle name="40% - Accent4 11 2 2 2 2" xfId="5326" xr:uid="{00000000-0005-0000-0000-0000A8140000}"/>
    <cellStyle name="40% - Accent4 11 2 2 2 2 2" xfId="5327" xr:uid="{00000000-0005-0000-0000-0000A9140000}"/>
    <cellStyle name="40% - Accent4 11 2 2 2 3" xfId="5328" xr:uid="{00000000-0005-0000-0000-0000AA140000}"/>
    <cellStyle name="40% - Accent4 11 2 2 3" xfId="5329" xr:uid="{00000000-0005-0000-0000-0000AB140000}"/>
    <cellStyle name="40% - Accent4 11 2 2 3 2" xfId="5330" xr:uid="{00000000-0005-0000-0000-0000AC140000}"/>
    <cellStyle name="40% - Accent4 11 2 2 4" xfId="5331" xr:uid="{00000000-0005-0000-0000-0000AD140000}"/>
    <cellStyle name="40% - Accent4 11 2 3" xfId="5332" xr:uid="{00000000-0005-0000-0000-0000AE140000}"/>
    <cellStyle name="40% - Accent4 11 2 3 2" xfId="5333" xr:uid="{00000000-0005-0000-0000-0000AF140000}"/>
    <cellStyle name="40% - Accent4 11 2 3 2 2" xfId="5334" xr:uid="{00000000-0005-0000-0000-0000B0140000}"/>
    <cellStyle name="40% - Accent4 11 2 3 3" xfId="5335" xr:uid="{00000000-0005-0000-0000-0000B1140000}"/>
    <cellStyle name="40% - Accent4 11 2 4" xfId="5336" xr:uid="{00000000-0005-0000-0000-0000B2140000}"/>
    <cellStyle name="40% - Accent4 11 2 4 2" xfId="5337" xr:uid="{00000000-0005-0000-0000-0000B3140000}"/>
    <cellStyle name="40% - Accent4 11 2 5" xfId="5338" xr:uid="{00000000-0005-0000-0000-0000B4140000}"/>
    <cellStyle name="40% - Accent4 11 3" xfId="5339" xr:uid="{00000000-0005-0000-0000-0000B5140000}"/>
    <cellStyle name="40% - Accent4 11 3 2" xfId="5340" xr:uid="{00000000-0005-0000-0000-0000B6140000}"/>
    <cellStyle name="40% - Accent4 11 3 2 2" xfId="5341" xr:uid="{00000000-0005-0000-0000-0000B7140000}"/>
    <cellStyle name="40% - Accent4 11 3 2 2 2" xfId="5342" xr:uid="{00000000-0005-0000-0000-0000B8140000}"/>
    <cellStyle name="40% - Accent4 11 3 2 3" xfId="5343" xr:uid="{00000000-0005-0000-0000-0000B9140000}"/>
    <cellStyle name="40% - Accent4 11 3 3" xfId="5344" xr:uid="{00000000-0005-0000-0000-0000BA140000}"/>
    <cellStyle name="40% - Accent4 11 3 3 2" xfId="5345" xr:uid="{00000000-0005-0000-0000-0000BB140000}"/>
    <cellStyle name="40% - Accent4 11 3 4" xfId="5346" xr:uid="{00000000-0005-0000-0000-0000BC140000}"/>
    <cellStyle name="40% - Accent4 11 4" xfId="5347" xr:uid="{00000000-0005-0000-0000-0000BD140000}"/>
    <cellStyle name="40% - Accent4 11 4 2" xfId="5348" xr:uid="{00000000-0005-0000-0000-0000BE140000}"/>
    <cellStyle name="40% - Accent4 11 4 2 2" xfId="5349" xr:uid="{00000000-0005-0000-0000-0000BF140000}"/>
    <cellStyle name="40% - Accent4 11 4 3" xfId="5350" xr:uid="{00000000-0005-0000-0000-0000C0140000}"/>
    <cellStyle name="40% - Accent4 11 5" xfId="5351" xr:uid="{00000000-0005-0000-0000-0000C1140000}"/>
    <cellStyle name="40% - Accent4 11 5 2" xfId="5352" xr:uid="{00000000-0005-0000-0000-0000C2140000}"/>
    <cellStyle name="40% - Accent4 11 6" xfId="5353" xr:uid="{00000000-0005-0000-0000-0000C3140000}"/>
    <cellStyle name="40% - Accent4 12" xfId="5354" xr:uid="{00000000-0005-0000-0000-0000C4140000}"/>
    <cellStyle name="40% - Accent4 12 2" xfId="5355" xr:uid="{00000000-0005-0000-0000-0000C5140000}"/>
    <cellStyle name="40% - Accent4 12 2 2" xfId="5356" xr:uid="{00000000-0005-0000-0000-0000C6140000}"/>
    <cellStyle name="40% - Accent4 12 2 2 2" xfId="5357" xr:uid="{00000000-0005-0000-0000-0000C7140000}"/>
    <cellStyle name="40% - Accent4 12 2 2 2 2" xfId="5358" xr:uid="{00000000-0005-0000-0000-0000C8140000}"/>
    <cellStyle name="40% - Accent4 12 2 2 2 2 2" xfId="5359" xr:uid="{00000000-0005-0000-0000-0000C9140000}"/>
    <cellStyle name="40% - Accent4 12 2 2 2 3" xfId="5360" xr:uid="{00000000-0005-0000-0000-0000CA140000}"/>
    <cellStyle name="40% - Accent4 12 2 2 3" xfId="5361" xr:uid="{00000000-0005-0000-0000-0000CB140000}"/>
    <cellStyle name="40% - Accent4 12 2 2 3 2" xfId="5362" xr:uid="{00000000-0005-0000-0000-0000CC140000}"/>
    <cellStyle name="40% - Accent4 12 2 2 4" xfId="5363" xr:uid="{00000000-0005-0000-0000-0000CD140000}"/>
    <cellStyle name="40% - Accent4 12 2 3" xfId="5364" xr:uid="{00000000-0005-0000-0000-0000CE140000}"/>
    <cellStyle name="40% - Accent4 12 2 3 2" xfId="5365" xr:uid="{00000000-0005-0000-0000-0000CF140000}"/>
    <cellStyle name="40% - Accent4 12 2 3 2 2" xfId="5366" xr:uid="{00000000-0005-0000-0000-0000D0140000}"/>
    <cellStyle name="40% - Accent4 12 2 3 3" xfId="5367" xr:uid="{00000000-0005-0000-0000-0000D1140000}"/>
    <cellStyle name="40% - Accent4 12 2 4" xfId="5368" xr:uid="{00000000-0005-0000-0000-0000D2140000}"/>
    <cellStyle name="40% - Accent4 12 2 4 2" xfId="5369" xr:uid="{00000000-0005-0000-0000-0000D3140000}"/>
    <cellStyle name="40% - Accent4 12 2 5" xfId="5370" xr:uid="{00000000-0005-0000-0000-0000D4140000}"/>
    <cellStyle name="40% - Accent4 12 3" xfId="5371" xr:uid="{00000000-0005-0000-0000-0000D5140000}"/>
    <cellStyle name="40% - Accent4 12 3 2" xfId="5372" xr:uid="{00000000-0005-0000-0000-0000D6140000}"/>
    <cellStyle name="40% - Accent4 12 3 2 2" xfId="5373" xr:uid="{00000000-0005-0000-0000-0000D7140000}"/>
    <cellStyle name="40% - Accent4 12 3 2 2 2" xfId="5374" xr:uid="{00000000-0005-0000-0000-0000D8140000}"/>
    <cellStyle name="40% - Accent4 12 3 2 3" xfId="5375" xr:uid="{00000000-0005-0000-0000-0000D9140000}"/>
    <cellStyle name="40% - Accent4 12 3 3" xfId="5376" xr:uid="{00000000-0005-0000-0000-0000DA140000}"/>
    <cellStyle name="40% - Accent4 12 3 3 2" xfId="5377" xr:uid="{00000000-0005-0000-0000-0000DB140000}"/>
    <cellStyle name="40% - Accent4 12 3 4" xfId="5378" xr:uid="{00000000-0005-0000-0000-0000DC140000}"/>
    <cellStyle name="40% - Accent4 12 4" xfId="5379" xr:uid="{00000000-0005-0000-0000-0000DD140000}"/>
    <cellStyle name="40% - Accent4 12 4 2" xfId="5380" xr:uid="{00000000-0005-0000-0000-0000DE140000}"/>
    <cellStyle name="40% - Accent4 12 4 2 2" xfId="5381" xr:uid="{00000000-0005-0000-0000-0000DF140000}"/>
    <cellStyle name="40% - Accent4 12 4 3" xfId="5382" xr:uid="{00000000-0005-0000-0000-0000E0140000}"/>
    <cellStyle name="40% - Accent4 12 5" xfId="5383" xr:uid="{00000000-0005-0000-0000-0000E1140000}"/>
    <cellStyle name="40% - Accent4 12 5 2" xfId="5384" xr:uid="{00000000-0005-0000-0000-0000E2140000}"/>
    <cellStyle name="40% - Accent4 12 6" xfId="5385" xr:uid="{00000000-0005-0000-0000-0000E3140000}"/>
    <cellStyle name="40% - Accent4 13" xfId="5386" xr:uid="{00000000-0005-0000-0000-0000E4140000}"/>
    <cellStyle name="40% - Accent4 13 2" xfId="5387" xr:uid="{00000000-0005-0000-0000-0000E5140000}"/>
    <cellStyle name="40% - Accent4 13 2 2" xfId="5388" xr:uid="{00000000-0005-0000-0000-0000E6140000}"/>
    <cellStyle name="40% - Accent4 13 2 2 2" xfId="5389" xr:uid="{00000000-0005-0000-0000-0000E7140000}"/>
    <cellStyle name="40% - Accent4 13 2 2 2 2" xfId="5390" xr:uid="{00000000-0005-0000-0000-0000E8140000}"/>
    <cellStyle name="40% - Accent4 13 2 2 2 2 2" xfId="5391" xr:uid="{00000000-0005-0000-0000-0000E9140000}"/>
    <cellStyle name="40% - Accent4 13 2 2 2 3" xfId="5392" xr:uid="{00000000-0005-0000-0000-0000EA140000}"/>
    <cellStyle name="40% - Accent4 13 2 2 3" xfId="5393" xr:uid="{00000000-0005-0000-0000-0000EB140000}"/>
    <cellStyle name="40% - Accent4 13 2 2 3 2" xfId="5394" xr:uid="{00000000-0005-0000-0000-0000EC140000}"/>
    <cellStyle name="40% - Accent4 13 2 2 4" xfId="5395" xr:uid="{00000000-0005-0000-0000-0000ED140000}"/>
    <cellStyle name="40% - Accent4 13 2 3" xfId="5396" xr:uid="{00000000-0005-0000-0000-0000EE140000}"/>
    <cellStyle name="40% - Accent4 13 2 3 2" xfId="5397" xr:uid="{00000000-0005-0000-0000-0000EF140000}"/>
    <cellStyle name="40% - Accent4 13 2 3 2 2" xfId="5398" xr:uid="{00000000-0005-0000-0000-0000F0140000}"/>
    <cellStyle name="40% - Accent4 13 2 3 3" xfId="5399" xr:uid="{00000000-0005-0000-0000-0000F1140000}"/>
    <cellStyle name="40% - Accent4 13 2 4" xfId="5400" xr:uid="{00000000-0005-0000-0000-0000F2140000}"/>
    <cellStyle name="40% - Accent4 13 2 4 2" xfId="5401" xr:uid="{00000000-0005-0000-0000-0000F3140000}"/>
    <cellStyle name="40% - Accent4 13 2 5" xfId="5402" xr:uid="{00000000-0005-0000-0000-0000F4140000}"/>
    <cellStyle name="40% - Accent4 13 3" xfId="5403" xr:uid="{00000000-0005-0000-0000-0000F5140000}"/>
    <cellStyle name="40% - Accent4 13 3 2" xfId="5404" xr:uid="{00000000-0005-0000-0000-0000F6140000}"/>
    <cellStyle name="40% - Accent4 13 3 2 2" xfId="5405" xr:uid="{00000000-0005-0000-0000-0000F7140000}"/>
    <cellStyle name="40% - Accent4 13 3 2 2 2" xfId="5406" xr:uid="{00000000-0005-0000-0000-0000F8140000}"/>
    <cellStyle name="40% - Accent4 13 3 2 3" xfId="5407" xr:uid="{00000000-0005-0000-0000-0000F9140000}"/>
    <cellStyle name="40% - Accent4 13 3 3" xfId="5408" xr:uid="{00000000-0005-0000-0000-0000FA140000}"/>
    <cellStyle name="40% - Accent4 13 3 3 2" xfId="5409" xr:uid="{00000000-0005-0000-0000-0000FB140000}"/>
    <cellStyle name="40% - Accent4 13 3 4" xfId="5410" xr:uid="{00000000-0005-0000-0000-0000FC140000}"/>
    <cellStyle name="40% - Accent4 13 4" xfId="5411" xr:uid="{00000000-0005-0000-0000-0000FD140000}"/>
    <cellStyle name="40% - Accent4 13 4 2" xfId="5412" xr:uid="{00000000-0005-0000-0000-0000FE140000}"/>
    <cellStyle name="40% - Accent4 13 4 2 2" xfId="5413" xr:uid="{00000000-0005-0000-0000-0000FF140000}"/>
    <cellStyle name="40% - Accent4 13 4 3" xfId="5414" xr:uid="{00000000-0005-0000-0000-000000150000}"/>
    <cellStyle name="40% - Accent4 13 5" xfId="5415" xr:uid="{00000000-0005-0000-0000-000001150000}"/>
    <cellStyle name="40% - Accent4 13 5 2" xfId="5416" xr:uid="{00000000-0005-0000-0000-000002150000}"/>
    <cellStyle name="40% - Accent4 13 6" xfId="5417" xr:uid="{00000000-0005-0000-0000-000003150000}"/>
    <cellStyle name="40% - Accent4 14" xfId="5418" xr:uid="{00000000-0005-0000-0000-000004150000}"/>
    <cellStyle name="40% - Accent4 14 2" xfId="5419" xr:uid="{00000000-0005-0000-0000-000005150000}"/>
    <cellStyle name="40% - Accent4 14 2 2" xfId="5420" xr:uid="{00000000-0005-0000-0000-000006150000}"/>
    <cellStyle name="40% - Accent4 14 2 2 2" xfId="5421" xr:uid="{00000000-0005-0000-0000-000007150000}"/>
    <cellStyle name="40% - Accent4 14 2 2 2 2" xfId="5422" xr:uid="{00000000-0005-0000-0000-000008150000}"/>
    <cellStyle name="40% - Accent4 14 2 2 2 2 2" xfId="5423" xr:uid="{00000000-0005-0000-0000-000009150000}"/>
    <cellStyle name="40% - Accent4 14 2 2 2 3" xfId="5424" xr:uid="{00000000-0005-0000-0000-00000A150000}"/>
    <cellStyle name="40% - Accent4 14 2 2 3" xfId="5425" xr:uid="{00000000-0005-0000-0000-00000B150000}"/>
    <cellStyle name="40% - Accent4 14 2 2 3 2" xfId="5426" xr:uid="{00000000-0005-0000-0000-00000C150000}"/>
    <cellStyle name="40% - Accent4 14 2 2 4" xfId="5427" xr:uid="{00000000-0005-0000-0000-00000D150000}"/>
    <cellStyle name="40% - Accent4 14 2 3" xfId="5428" xr:uid="{00000000-0005-0000-0000-00000E150000}"/>
    <cellStyle name="40% - Accent4 14 2 3 2" xfId="5429" xr:uid="{00000000-0005-0000-0000-00000F150000}"/>
    <cellStyle name="40% - Accent4 14 2 3 2 2" xfId="5430" xr:uid="{00000000-0005-0000-0000-000010150000}"/>
    <cellStyle name="40% - Accent4 14 2 3 3" xfId="5431" xr:uid="{00000000-0005-0000-0000-000011150000}"/>
    <cellStyle name="40% - Accent4 14 2 4" xfId="5432" xr:uid="{00000000-0005-0000-0000-000012150000}"/>
    <cellStyle name="40% - Accent4 14 2 4 2" xfId="5433" xr:uid="{00000000-0005-0000-0000-000013150000}"/>
    <cellStyle name="40% - Accent4 14 2 5" xfId="5434" xr:uid="{00000000-0005-0000-0000-000014150000}"/>
    <cellStyle name="40% - Accent4 14 3" xfId="5435" xr:uid="{00000000-0005-0000-0000-000015150000}"/>
    <cellStyle name="40% - Accent4 14 3 2" xfId="5436" xr:uid="{00000000-0005-0000-0000-000016150000}"/>
    <cellStyle name="40% - Accent4 14 3 2 2" xfId="5437" xr:uid="{00000000-0005-0000-0000-000017150000}"/>
    <cellStyle name="40% - Accent4 14 3 2 2 2" xfId="5438" xr:uid="{00000000-0005-0000-0000-000018150000}"/>
    <cellStyle name="40% - Accent4 14 3 2 3" xfId="5439" xr:uid="{00000000-0005-0000-0000-000019150000}"/>
    <cellStyle name="40% - Accent4 14 3 3" xfId="5440" xr:uid="{00000000-0005-0000-0000-00001A150000}"/>
    <cellStyle name="40% - Accent4 14 3 3 2" xfId="5441" xr:uid="{00000000-0005-0000-0000-00001B150000}"/>
    <cellStyle name="40% - Accent4 14 3 4" xfId="5442" xr:uid="{00000000-0005-0000-0000-00001C150000}"/>
    <cellStyle name="40% - Accent4 14 4" xfId="5443" xr:uid="{00000000-0005-0000-0000-00001D150000}"/>
    <cellStyle name="40% - Accent4 14 4 2" xfId="5444" xr:uid="{00000000-0005-0000-0000-00001E150000}"/>
    <cellStyle name="40% - Accent4 14 4 2 2" xfId="5445" xr:uid="{00000000-0005-0000-0000-00001F150000}"/>
    <cellStyle name="40% - Accent4 14 4 3" xfId="5446" xr:uid="{00000000-0005-0000-0000-000020150000}"/>
    <cellStyle name="40% - Accent4 14 5" xfId="5447" xr:uid="{00000000-0005-0000-0000-000021150000}"/>
    <cellStyle name="40% - Accent4 14 5 2" xfId="5448" xr:uid="{00000000-0005-0000-0000-000022150000}"/>
    <cellStyle name="40% - Accent4 14 6" xfId="5449" xr:uid="{00000000-0005-0000-0000-000023150000}"/>
    <cellStyle name="40% - Accent4 15" xfId="5450" xr:uid="{00000000-0005-0000-0000-000024150000}"/>
    <cellStyle name="40% - Accent4 15 2" xfId="5451" xr:uid="{00000000-0005-0000-0000-000025150000}"/>
    <cellStyle name="40% - Accent4 16" xfId="5452" xr:uid="{00000000-0005-0000-0000-000026150000}"/>
    <cellStyle name="40% - Accent4 16 2" xfId="5453" xr:uid="{00000000-0005-0000-0000-000027150000}"/>
    <cellStyle name="40% - Accent4 17" xfId="5454" xr:uid="{00000000-0005-0000-0000-000028150000}"/>
    <cellStyle name="40% - Accent4 17 2" xfId="5455" xr:uid="{00000000-0005-0000-0000-000029150000}"/>
    <cellStyle name="40% - Accent4 18" xfId="5456" xr:uid="{00000000-0005-0000-0000-00002A150000}"/>
    <cellStyle name="40% - Accent4 18 2" xfId="5457" xr:uid="{00000000-0005-0000-0000-00002B150000}"/>
    <cellStyle name="40% - Accent4 19" xfId="5458" xr:uid="{00000000-0005-0000-0000-00002C150000}"/>
    <cellStyle name="40% - Accent4 19 2" xfId="5459" xr:uid="{00000000-0005-0000-0000-00002D150000}"/>
    <cellStyle name="40% - Accent4 2" xfId="5460" xr:uid="{00000000-0005-0000-0000-00002E150000}"/>
    <cellStyle name="40% - Accent4 2 2" xfId="5461" xr:uid="{00000000-0005-0000-0000-00002F150000}"/>
    <cellStyle name="40% - Accent4 2 2 2" xfId="5462" xr:uid="{00000000-0005-0000-0000-000030150000}"/>
    <cellStyle name="40% - Accent4 2 2 2 2" xfId="5463" xr:uid="{00000000-0005-0000-0000-000031150000}"/>
    <cellStyle name="40% - Accent4 2 2 2 2 2" xfId="5464" xr:uid="{00000000-0005-0000-0000-000032150000}"/>
    <cellStyle name="40% - Accent4 2 2 2 2 2 2" xfId="5465" xr:uid="{00000000-0005-0000-0000-000033150000}"/>
    <cellStyle name="40% - Accent4 2 2 2 2 2 2 2" xfId="5466" xr:uid="{00000000-0005-0000-0000-000034150000}"/>
    <cellStyle name="40% - Accent4 2 2 2 2 2 2 2 2" xfId="5467" xr:uid="{00000000-0005-0000-0000-000035150000}"/>
    <cellStyle name="40% - Accent4 2 2 2 2 2 2 3" xfId="5468" xr:uid="{00000000-0005-0000-0000-000036150000}"/>
    <cellStyle name="40% - Accent4 2 2 2 2 2 3" xfId="5469" xr:uid="{00000000-0005-0000-0000-000037150000}"/>
    <cellStyle name="40% - Accent4 2 2 2 2 2 3 2" xfId="5470" xr:uid="{00000000-0005-0000-0000-000038150000}"/>
    <cellStyle name="40% - Accent4 2 2 2 2 2 4" xfId="5471" xr:uid="{00000000-0005-0000-0000-000039150000}"/>
    <cellStyle name="40% - Accent4 2 2 2 2 3" xfId="5472" xr:uid="{00000000-0005-0000-0000-00003A150000}"/>
    <cellStyle name="40% - Accent4 2 2 2 2 3 2" xfId="5473" xr:uid="{00000000-0005-0000-0000-00003B150000}"/>
    <cellStyle name="40% - Accent4 2 2 2 2 3 2 2" xfId="5474" xr:uid="{00000000-0005-0000-0000-00003C150000}"/>
    <cellStyle name="40% - Accent4 2 2 2 2 3 3" xfId="5475" xr:uid="{00000000-0005-0000-0000-00003D150000}"/>
    <cellStyle name="40% - Accent4 2 2 2 2 4" xfId="5476" xr:uid="{00000000-0005-0000-0000-00003E150000}"/>
    <cellStyle name="40% - Accent4 2 2 2 2 4 2" xfId="5477" xr:uid="{00000000-0005-0000-0000-00003F150000}"/>
    <cellStyle name="40% - Accent4 2 2 2 2 5" xfId="5478" xr:uid="{00000000-0005-0000-0000-000040150000}"/>
    <cellStyle name="40% - Accent4 2 2 2 3" xfId="5479" xr:uid="{00000000-0005-0000-0000-000041150000}"/>
    <cellStyle name="40% - Accent4 2 2 2 3 2" xfId="5480" xr:uid="{00000000-0005-0000-0000-000042150000}"/>
    <cellStyle name="40% - Accent4 2 2 2 3 2 2" xfId="5481" xr:uid="{00000000-0005-0000-0000-000043150000}"/>
    <cellStyle name="40% - Accent4 2 2 2 3 2 2 2" xfId="5482" xr:uid="{00000000-0005-0000-0000-000044150000}"/>
    <cellStyle name="40% - Accent4 2 2 2 3 2 3" xfId="5483" xr:uid="{00000000-0005-0000-0000-000045150000}"/>
    <cellStyle name="40% - Accent4 2 2 2 3 3" xfId="5484" xr:uid="{00000000-0005-0000-0000-000046150000}"/>
    <cellStyle name="40% - Accent4 2 2 2 3 3 2" xfId="5485" xr:uid="{00000000-0005-0000-0000-000047150000}"/>
    <cellStyle name="40% - Accent4 2 2 2 3 4" xfId="5486" xr:uid="{00000000-0005-0000-0000-000048150000}"/>
    <cellStyle name="40% - Accent4 2 2 2 4" xfId="5487" xr:uid="{00000000-0005-0000-0000-000049150000}"/>
    <cellStyle name="40% - Accent4 2 2 2 4 2" xfId="5488" xr:uid="{00000000-0005-0000-0000-00004A150000}"/>
    <cellStyle name="40% - Accent4 2 2 2 4 2 2" xfId="5489" xr:uid="{00000000-0005-0000-0000-00004B150000}"/>
    <cellStyle name="40% - Accent4 2 2 2 4 3" xfId="5490" xr:uid="{00000000-0005-0000-0000-00004C150000}"/>
    <cellStyle name="40% - Accent4 2 2 2 5" xfId="5491" xr:uid="{00000000-0005-0000-0000-00004D150000}"/>
    <cellStyle name="40% - Accent4 2 2 2 5 2" xfId="5492" xr:uid="{00000000-0005-0000-0000-00004E150000}"/>
    <cellStyle name="40% - Accent4 2 2 2 6" xfId="5493" xr:uid="{00000000-0005-0000-0000-00004F150000}"/>
    <cellStyle name="40% - Accent4 2 2 3" xfId="5494" xr:uid="{00000000-0005-0000-0000-000050150000}"/>
    <cellStyle name="40% - Accent4 2 2 3 2" xfId="5495" xr:uid="{00000000-0005-0000-0000-000051150000}"/>
    <cellStyle name="40% - Accent4 2 2 3 2 2" xfId="5496" xr:uid="{00000000-0005-0000-0000-000052150000}"/>
    <cellStyle name="40% - Accent4 2 2 3 2 2 2" xfId="5497" xr:uid="{00000000-0005-0000-0000-000053150000}"/>
    <cellStyle name="40% - Accent4 2 2 3 2 2 2 2" xfId="5498" xr:uid="{00000000-0005-0000-0000-000054150000}"/>
    <cellStyle name="40% - Accent4 2 2 3 2 2 3" xfId="5499" xr:uid="{00000000-0005-0000-0000-000055150000}"/>
    <cellStyle name="40% - Accent4 2 2 3 2 3" xfId="5500" xr:uid="{00000000-0005-0000-0000-000056150000}"/>
    <cellStyle name="40% - Accent4 2 2 3 2 3 2" xfId="5501" xr:uid="{00000000-0005-0000-0000-000057150000}"/>
    <cellStyle name="40% - Accent4 2 2 3 2 4" xfId="5502" xr:uid="{00000000-0005-0000-0000-000058150000}"/>
    <cellStyle name="40% - Accent4 2 2 3 3" xfId="5503" xr:uid="{00000000-0005-0000-0000-000059150000}"/>
    <cellStyle name="40% - Accent4 2 2 3 3 2" xfId="5504" xr:uid="{00000000-0005-0000-0000-00005A150000}"/>
    <cellStyle name="40% - Accent4 2 2 3 3 2 2" xfId="5505" xr:uid="{00000000-0005-0000-0000-00005B150000}"/>
    <cellStyle name="40% - Accent4 2 2 3 3 3" xfId="5506" xr:uid="{00000000-0005-0000-0000-00005C150000}"/>
    <cellStyle name="40% - Accent4 2 2 3 4" xfId="5507" xr:uid="{00000000-0005-0000-0000-00005D150000}"/>
    <cellStyle name="40% - Accent4 2 2 3 4 2" xfId="5508" xr:uid="{00000000-0005-0000-0000-00005E150000}"/>
    <cellStyle name="40% - Accent4 2 2 3 5" xfId="5509" xr:uid="{00000000-0005-0000-0000-00005F150000}"/>
    <cellStyle name="40% - Accent4 2 2 4" xfId="5510" xr:uid="{00000000-0005-0000-0000-000060150000}"/>
    <cellStyle name="40% - Accent4 2 2 4 2" xfId="5511" xr:uid="{00000000-0005-0000-0000-000061150000}"/>
    <cellStyle name="40% - Accent4 2 2 4 2 2" xfId="5512" xr:uid="{00000000-0005-0000-0000-000062150000}"/>
    <cellStyle name="40% - Accent4 2 2 4 2 2 2" xfId="5513" xr:uid="{00000000-0005-0000-0000-000063150000}"/>
    <cellStyle name="40% - Accent4 2 2 4 2 3" xfId="5514" xr:uid="{00000000-0005-0000-0000-000064150000}"/>
    <cellStyle name="40% - Accent4 2 2 4 3" xfId="5515" xr:uid="{00000000-0005-0000-0000-000065150000}"/>
    <cellStyle name="40% - Accent4 2 2 4 3 2" xfId="5516" xr:uid="{00000000-0005-0000-0000-000066150000}"/>
    <cellStyle name="40% - Accent4 2 2 4 4" xfId="5517" xr:uid="{00000000-0005-0000-0000-000067150000}"/>
    <cellStyle name="40% - Accent4 2 2 5" xfId="5518" xr:uid="{00000000-0005-0000-0000-000068150000}"/>
    <cellStyle name="40% - Accent4 2 2 5 2" xfId="5519" xr:uid="{00000000-0005-0000-0000-000069150000}"/>
    <cellStyle name="40% - Accent4 2 2 5 2 2" xfId="5520" xr:uid="{00000000-0005-0000-0000-00006A150000}"/>
    <cellStyle name="40% - Accent4 2 2 5 3" xfId="5521" xr:uid="{00000000-0005-0000-0000-00006B150000}"/>
    <cellStyle name="40% - Accent4 2 2 6" xfId="5522" xr:uid="{00000000-0005-0000-0000-00006C150000}"/>
    <cellStyle name="40% - Accent4 2 2 6 2" xfId="5523" xr:uid="{00000000-0005-0000-0000-00006D150000}"/>
    <cellStyle name="40% - Accent4 2 2 7" xfId="5524" xr:uid="{00000000-0005-0000-0000-00006E150000}"/>
    <cellStyle name="40% - Accent4 2 3" xfId="5525" xr:uid="{00000000-0005-0000-0000-00006F150000}"/>
    <cellStyle name="40% - Accent4 2 3 2" xfId="5526" xr:uid="{00000000-0005-0000-0000-000070150000}"/>
    <cellStyle name="40% - Accent4 2 3 2 2" xfId="5527" xr:uid="{00000000-0005-0000-0000-000071150000}"/>
    <cellStyle name="40% - Accent4 2 3 2 2 2" xfId="5528" xr:uid="{00000000-0005-0000-0000-000072150000}"/>
    <cellStyle name="40% - Accent4 2 3 2 2 2 2" xfId="5529" xr:uid="{00000000-0005-0000-0000-000073150000}"/>
    <cellStyle name="40% - Accent4 2 3 2 2 2 2 2" xfId="5530" xr:uid="{00000000-0005-0000-0000-000074150000}"/>
    <cellStyle name="40% - Accent4 2 3 2 2 2 3" xfId="5531" xr:uid="{00000000-0005-0000-0000-000075150000}"/>
    <cellStyle name="40% - Accent4 2 3 2 2 3" xfId="5532" xr:uid="{00000000-0005-0000-0000-000076150000}"/>
    <cellStyle name="40% - Accent4 2 3 2 2 3 2" xfId="5533" xr:uid="{00000000-0005-0000-0000-000077150000}"/>
    <cellStyle name="40% - Accent4 2 3 2 2 4" xfId="5534" xr:uid="{00000000-0005-0000-0000-000078150000}"/>
    <cellStyle name="40% - Accent4 2 3 2 3" xfId="5535" xr:uid="{00000000-0005-0000-0000-000079150000}"/>
    <cellStyle name="40% - Accent4 2 3 2 3 2" xfId="5536" xr:uid="{00000000-0005-0000-0000-00007A150000}"/>
    <cellStyle name="40% - Accent4 2 3 2 3 2 2" xfId="5537" xr:uid="{00000000-0005-0000-0000-00007B150000}"/>
    <cellStyle name="40% - Accent4 2 3 2 3 3" xfId="5538" xr:uid="{00000000-0005-0000-0000-00007C150000}"/>
    <cellStyle name="40% - Accent4 2 3 2 4" xfId="5539" xr:uid="{00000000-0005-0000-0000-00007D150000}"/>
    <cellStyle name="40% - Accent4 2 3 2 4 2" xfId="5540" xr:uid="{00000000-0005-0000-0000-00007E150000}"/>
    <cellStyle name="40% - Accent4 2 3 2 5" xfId="5541" xr:uid="{00000000-0005-0000-0000-00007F150000}"/>
    <cellStyle name="40% - Accent4 2 3 3" xfId="5542" xr:uid="{00000000-0005-0000-0000-000080150000}"/>
    <cellStyle name="40% - Accent4 2 3 3 2" xfId="5543" xr:uid="{00000000-0005-0000-0000-000081150000}"/>
    <cellStyle name="40% - Accent4 2 3 3 2 2" xfId="5544" xr:uid="{00000000-0005-0000-0000-000082150000}"/>
    <cellStyle name="40% - Accent4 2 3 3 2 2 2" xfId="5545" xr:uid="{00000000-0005-0000-0000-000083150000}"/>
    <cellStyle name="40% - Accent4 2 3 3 2 3" xfId="5546" xr:uid="{00000000-0005-0000-0000-000084150000}"/>
    <cellStyle name="40% - Accent4 2 3 3 3" xfId="5547" xr:uid="{00000000-0005-0000-0000-000085150000}"/>
    <cellStyle name="40% - Accent4 2 3 3 3 2" xfId="5548" xr:uid="{00000000-0005-0000-0000-000086150000}"/>
    <cellStyle name="40% - Accent4 2 3 3 4" xfId="5549" xr:uid="{00000000-0005-0000-0000-000087150000}"/>
    <cellStyle name="40% - Accent4 2 3 4" xfId="5550" xr:uid="{00000000-0005-0000-0000-000088150000}"/>
    <cellStyle name="40% - Accent4 2 3 4 2" xfId="5551" xr:uid="{00000000-0005-0000-0000-000089150000}"/>
    <cellStyle name="40% - Accent4 2 3 4 2 2" xfId="5552" xr:uid="{00000000-0005-0000-0000-00008A150000}"/>
    <cellStyle name="40% - Accent4 2 3 4 3" xfId="5553" xr:uid="{00000000-0005-0000-0000-00008B150000}"/>
    <cellStyle name="40% - Accent4 2 3 5" xfId="5554" xr:uid="{00000000-0005-0000-0000-00008C150000}"/>
    <cellStyle name="40% - Accent4 2 3 5 2" xfId="5555" xr:uid="{00000000-0005-0000-0000-00008D150000}"/>
    <cellStyle name="40% - Accent4 2 3 6" xfId="5556" xr:uid="{00000000-0005-0000-0000-00008E150000}"/>
    <cellStyle name="40% - Accent4 2 4" xfId="5557" xr:uid="{00000000-0005-0000-0000-00008F150000}"/>
    <cellStyle name="40% - Accent4 20" xfId="5558" xr:uid="{00000000-0005-0000-0000-000090150000}"/>
    <cellStyle name="40% - Accent4 21" xfId="5559" xr:uid="{00000000-0005-0000-0000-000091150000}"/>
    <cellStyle name="40% - Accent4 22" xfId="5560" xr:uid="{00000000-0005-0000-0000-000092150000}"/>
    <cellStyle name="40% - Accent4 23" xfId="5561" xr:uid="{00000000-0005-0000-0000-000093150000}"/>
    <cellStyle name="40% - Accent4 3" xfId="5562" xr:uid="{00000000-0005-0000-0000-000094150000}"/>
    <cellStyle name="40% - Accent4 3 2" xfId="5563" xr:uid="{00000000-0005-0000-0000-000095150000}"/>
    <cellStyle name="40% - Accent4 3 2 2" xfId="5564" xr:uid="{00000000-0005-0000-0000-000096150000}"/>
    <cellStyle name="40% - Accent4 3 2 2 2" xfId="5565" xr:uid="{00000000-0005-0000-0000-000097150000}"/>
    <cellStyle name="40% - Accent4 3 2 2 2 2" xfId="5566" xr:uid="{00000000-0005-0000-0000-000098150000}"/>
    <cellStyle name="40% - Accent4 3 2 2 2 2 2" xfId="5567" xr:uid="{00000000-0005-0000-0000-000099150000}"/>
    <cellStyle name="40% - Accent4 3 2 2 2 2 2 2" xfId="5568" xr:uid="{00000000-0005-0000-0000-00009A150000}"/>
    <cellStyle name="40% - Accent4 3 2 2 2 2 3" xfId="5569" xr:uid="{00000000-0005-0000-0000-00009B150000}"/>
    <cellStyle name="40% - Accent4 3 2 2 2 3" xfId="5570" xr:uid="{00000000-0005-0000-0000-00009C150000}"/>
    <cellStyle name="40% - Accent4 3 2 2 2 3 2" xfId="5571" xr:uid="{00000000-0005-0000-0000-00009D150000}"/>
    <cellStyle name="40% - Accent4 3 2 2 2 4" xfId="5572" xr:uid="{00000000-0005-0000-0000-00009E150000}"/>
    <cellStyle name="40% - Accent4 3 2 2 3" xfId="5573" xr:uid="{00000000-0005-0000-0000-00009F150000}"/>
    <cellStyle name="40% - Accent4 3 2 2 3 2" xfId="5574" xr:uid="{00000000-0005-0000-0000-0000A0150000}"/>
    <cellStyle name="40% - Accent4 3 2 2 3 2 2" xfId="5575" xr:uid="{00000000-0005-0000-0000-0000A1150000}"/>
    <cellStyle name="40% - Accent4 3 2 2 3 3" xfId="5576" xr:uid="{00000000-0005-0000-0000-0000A2150000}"/>
    <cellStyle name="40% - Accent4 3 2 2 4" xfId="5577" xr:uid="{00000000-0005-0000-0000-0000A3150000}"/>
    <cellStyle name="40% - Accent4 3 2 2 4 2" xfId="5578" xr:uid="{00000000-0005-0000-0000-0000A4150000}"/>
    <cellStyle name="40% - Accent4 3 2 2 5" xfId="5579" xr:uid="{00000000-0005-0000-0000-0000A5150000}"/>
    <cellStyle name="40% - Accent4 3 2 3" xfId="5580" xr:uid="{00000000-0005-0000-0000-0000A6150000}"/>
    <cellStyle name="40% - Accent4 3 2 3 2" xfId="5581" xr:uid="{00000000-0005-0000-0000-0000A7150000}"/>
    <cellStyle name="40% - Accent4 3 2 3 2 2" xfId="5582" xr:uid="{00000000-0005-0000-0000-0000A8150000}"/>
    <cellStyle name="40% - Accent4 3 2 3 2 2 2" xfId="5583" xr:uid="{00000000-0005-0000-0000-0000A9150000}"/>
    <cellStyle name="40% - Accent4 3 2 3 2 3" xfId="5584" xr:uid="{00000000-0005-0000-0000-0000AA150000}"/>
    <cellStyle name="40% - Accent4 3 2 3 3" xfId="5585" xr:uid="{00000000-0005-0000-0000-0000AB150000}"/>
    <cellStyle name="40% - Accent4 3 2 3 3 2" xfId="5586" xr:uid="{00000000-0005-0000-0000-0000AC150000}"/>
    <cellStyle name="40% - Accent4 3 2 3 4" xfId="5587" xr:uid="{00000000-0005-0000-0000-0000AD150000}"/>
    <cellStyle name="40% - Accent4 3 2 4" xfId="5588" xr:uid="{00000000-0005-0000-0000-0000AE150000}"/>
    <cellStyle name="40% - Accent4 3 2 4 2" xfId="5589" xr:uid="{00000000-0005-0000-0000-0000AF150000}"/>
    <cellStyle name="40% - Accent4 3 2 4 2 2" xfId="5590" xr:uid="{00000000-0005-0000-0000-0000B0150000}"/>
    <cellStyle name="40% - Accent4 3 2 4 3" xfId="5591" xr:uid="{00000000-0005-0000-0000-0000B1150000}"/>
    <cellStyle name="40% - Accent4 3 2 5" xfId="5592" xr:uid="{00000000-0005-0000-0000-0000B2150000}"/>
    <cellStyle name="40% - Accent4 3 2 5 2" xfId="5593" xr:uid="{00000000-0005-0000-0000-0000B3150000}"/>
    <cellStyle name="40% - Accent4 3 2 6" xfId="5594" xr:uid="{00000000-0005-0000-0000-0000B4150000}"/>
    <cellStyle name="40% - Accent4 3 3" xfId="5595" xr:uid="{00000000-0005-0000-0000-0000B5150000}"/>
    <cellStyle name="40% - Accent4 4" xfId="5596" xr:uid="{00000000-0005-0000-0000-0000B6150000}"/>
    <cellStyle name="40% - Accent4 4 2" xfId="5597" xr:uid="{00000000-0005-0000-0000-0000B7150000}"/>
    <cellStyle name="40% - Accent4 4 2 2" xfId="5598" xr:uid="{00000000-0005-0000-0000-0000B8150000}"/>
    <cellStyle name="40% - Accent4 4 2 2 2" xfId="5599" xr:uid="{00000000-0005-0000-0000-0000B9150000}"/>
    <cellStyle name="40% - Accent4 4 2 2 2 2" xfId="5600" xr:uid="{00000000-0005-0000-0000-0000BA150000}"/>
    <cellStyle name="40% - Accent4 4 2 2 2 2 2" xfId="5601" xr:uid="{00000000-0005-0000-0000-0000BB150000}"/>
    <cellStyle name="40% - Accent4 4 2 2 2 2 2 2" xfId="5602" xr:uid="{00000000-0005-0000-0000-0000BC150000}"/>
    <cellStyle name="40% - Accent4 4 2 2 2 2 3" xfId="5603" xr:uid="{00000000-0005-0000-0000-0000BD150000}"/>
    <cellStyle name="40% - Accent4 4 2 2 2 3" xfId="5604" xr:uid="{00000000-0005-0000-0000-0000BE150000}"/>
    <cellStyle name="40% - Accent4 4 2 2 2 3 2" xfId="5605" xr:uid="{00000000-0005-0000-0000-0000BF150000}"/>
    <cellStyle name="40% - Accent4 4 2 2 2 4" xfId="5606" xr:uid="{00000000-0005-0000-0000-0000C0150000}"/>
    <cellStyle name="40% - Accent4 4 2 2 3" xfId="5607" xr:uid="{00000000-0005-0000-0000-0000C1150000}"/>
    <cellStyle name="40% - Accent4 4 2 2 3 2" xfId="5608" xr:uid="{00000000-0005-0000-0000-0000C2150000}"/>
    <cellStyle name="40% - Accent4 4 2 2 3 2 2" xfId="5609" xr:uid="{00000000-0005-0000-0000-0000C3150000}"/>
    <cellStyle name="40% - Accent4 4 2 2 3 3" xfId="5610" xr:uid="{00000000-0005-0000-0000-0000C4150000}"/>
    <cellStyle name="40% - Accent4 4 2 2 4" xfId="5611" xr:uid="{00000000-0005-0000-0000-0000C5150000}"/>
    <cellStyle name="40% - Accent4 4 2 2 4 2" xfId="5612" xr:uid="{00000000-0005-0000-0000-0000C6150000}"/>
    <cellStyle name="40% - Accent4 4 2 2 5" xfId="5613" xr:uid="{00000000-0005-0000-0000-0000C7150000}"/>
    <cellStyle name="40% - Accent4 4 2 3" xfId="5614" xr:uid="{00000000-0005-0000-0000-0000C8150000}"/>
    <cellStyle name="40% - Accent4 4 2 3 2" xfId="5615" xr:uid="{00000000-0005-0000-0000-0000C9150000}"/>
    <cellStyle name="40% - Accent4 4 2 3 2 2" xfId="5616" xr:uid="{00000000-0005-0000-0000-0000CA150000}"/>
    <cellStyle name="40% - Accent4 4 2 3 2 2 2" xfId="5617" xr:uid="{00000000-0005-0000-0000-0000CB150000}"/>
    <cellStyle name="40% - Accent4 4 2 3 2 3" xfId="5618" xr:uid="{00000000-0005-0000-0000-0000CC150000}"/>
    <cellStyle name="40% - Accent4 4 2 3 3" xfId="5619" xr:uid="{00000000-0005-0000-0000-0000CD150000}"/>
    <cellStyle name="40% - Accent4 4 2 3 3 2" xfId="5620" xr:uid="{00000000-0005-0000-0000-0000CE150000}"/>
    <cellStyle name="40% - Accent4 4 2 3 4" xfId="5621" xr:uid="{00000000-0005-0000-0000-0000CF150000}"/>
    <cellStyle name="40% - Accent4 4 2 4" xfId="5622" xr:uid="{00000000-0005-0000-0000-0000D0150000}"/>
    <cellStyle name="40% - Accent4 4 2 4 2" xfId="5623" xr:uid="{00000000-0005-0000-0000-0000D1150000}"/>
    <cellStyle name="40% - Accent4 4 2 4 2 2" xfId="5624" xr:uid="{00000000-0005-0000-0000-0000D2150000}"/>
    <cellStyle name="40% - Accent4 4 2 4 3" xfId="5625" xr:uid="{00000000-0005-0000-0000-0000D3150000}"/>
    <cellStyle name="40% - Accent4 4 2 5" xfId="5626" xr:uid="{00000000-0005-0000-0000-0000D4150000}"/>
    <cellStyle name="40% - Accent4 4 2 5 2" xfId="5627" xr:uid="{00000000-0005-0000-0000-0000D5150000}"/>
    <cellStyle name="40% - Accent4 4 2 6" xfId="5628" xr:uid="{00000000-0005-0000-0000-0000D6150000}"/>
    <cellStyle name="40% - Accent4 4 3" xfId="5629" xr:uid="{00000000-0005-0000-0000-0000D7150000}"/>
    <cellStyle name="40% - Accent4 5" xfId="5630" xr:uid="{00000000-0005-0000-0000-0000D8150000}"/>
    <cellStyle name="40% - Accent4 5 2" xfId="5631" xr:uid="{00000000-0005-0000-0000-0000D9150000}"/>
    <cellStyle name="40% - Accent4 5 2 2" xfId="5632" xr:uid="{00000000-0005-0000-0000-0000DA150000}"/>
    <cellStyle name="40% - Accent4 5 2 2 2" xfId="5633" xr:uid="{00000000-0005-0000-0000-0000DB150000}"/>
    <cellStyle name="40% - Accent4 5 2 2 2 2" xfId="5634" xr:uid="{00000000-0005-0000-0000-0000DC150000}"/>
    <cellStyle name="40% - Accent4 5 2 2 2 2 2" xfId="5635" xr:uid="{00000000-0005-0000-0000-0000DD150000}"/>
    <cellStyle name="40% - Accent4 5 2 2 2 2 2 2" xfId="5636" xr:uid="{00000000-0005-0000-0000-0000DE150000}"/>
    <cellStyle name="40% - Accent4 5 2 2 2 2 3" xfId="5637" xr:uid="{00000000-0005-0000-0000-0000DF150000}"/>
    <cellStyle name="40% - Accent4 5 2 2 2 3" xfId="5638" xr:uid="{00000000-0005-0000-0000-0000E0150000}"/>
    <cellStyle name="40% - Accent4 5 2 2 2 3 2" xfId="5639" xr:uid="{00000000-0005-0000-0000-0000E1150000}"/>
    <cellStyle name="40% - Accent4 5 2 2 2 4" xfId="5640" xr:uid="{00000000-0005-0000-0000-0000E2150000}"/>
    <cellStyle name="40% - Accent4 5 2 2 3" xfId="5641" xr:uid="{00000000-0005-0000-0000-0000E3150000}"/>
    <cellStyle name="40% - Accent4 5 2 2 3 2" xfId="5642" xr:uid="{00000000-0005-0000-0000-0000E4150000}"/>
    <cellStyle name="40% - Accent4 5 2 2 3 2 2" xfId="5643" xr:uid="{00000000-0005-0000-0000-0000E5150000}"/>
    <cellStyle name="40% - Accent4 5 2 2 3 3" xfId="5644" xr:uid="{00000000-0005-0000-0000-0000E6150000}"/>
    <cellStyle name="40% - Accent4 5 2 2 4" xfId="5645" xr:uid="{00000000-0005-0000-0000-0000E7150000}"/>
    <cellStyle name="40% - Accent4 5 2 2 4 2" xfId="5646" xr:uid="{00000000-0005-0000-0000-0000E8150000}"/>
    <cellStyle name="40% - Accent4 5 2 2 5" xfId="5647" xr:uid="{00000000-0005-0000-0000-0000E9150000}"/>
    <cellStyle name="40% - Accent4 5 2 3" xfId="5648" xr:uid="{00000000-0005-0000-0000-0000EA150000}"/>
    <cellStyle name="40% - Accent4 5 2 3 2" xfId="5649" xr:uid="{00000000-0005-0000-0000-0000EB150000}"/>
    <cellStyle name="40% - Accent4 5 2 3 2 2" xfId="5650" xr:uid="{00000000-0005-0000-0000-0000EC150000}"/>
    <cellStyle name="40% - Accent4 5 2 3 2 2 2" xfId="5651" xr:uid="{00000000-0005-0000-0000-0000ED150000}"/>
    <cellStyle name="40% - Accent4 5 2 3 2 3" xfId="5652" xr:uid="{00000000-0005-0000-0000-0000EE150000}"/>
    <cellStyle name="40% - Accent4 5 2 3 3" xfId="5653" xr:uid="{00000000-0005-0000-0000-0000EF150000}"/>
    <cellStyle name="40% - Accent4 5 2 3 3 2" xfId="5654" xr:uid="{00000000-0005-0000-0000-0000F0150000}"/>
    <cellStyle name="40% - Accent4 5 2 3 4" xfId="5655" xr:uid="{00000000-0005-0000-0000-0000F1150000}"/>
    <cellStyle name="40% - Accent4 5 2 4" xfId="5656" xr:uid="{00000000-0005-0000-0000-0000F2150000}"/>
    <cellStyle name="40% - Accent4 5 2 4 2" xfId="5657" xr:uid="{00000000-0005-0000-0000-0000F3150000}"/>
    <cellStyle name="40% - Accent4 5 2 4 2 2" xfId="5658" xr:uid="{00000000-0005-0000-0000-0000F4150000}"/>
    <cellStyle name="40% - Accent4 5 2 4 3" xfId="5659" xr:uid="{00000000-0005-0000-0000-0000F5150000}"/>
    <cellStyle name="40% - Accent4 5 2 5" xfId="5660" xr:uid="{00000000-0005-0000-0000-0000F6150000}"/>
    <cellStyle name="40% - Accent4 5 2 5 2" xfId="5661" xr:uid="{00000000-0005-0000-0000-0000F7150000}"/>
    <cellStyle name="40% - Accent4 5 2 6" xfId="5662" xr:uid="{00000000-0005-0000-0000-0000F8150000}"/>
    <cellStyle name="40% - Accent4 5 3" xfId="5663" xr:uid="{00000000-0005-0000-0000-0000F9150000}"/>
    <cellStyle name="40% - Accent4 6" xfId="5664" xr:uid="{00000000-0005-0000-0000-0000FA150000}"/>
    <cellStyle name="40% - Accent4 6 2" xfId="5665" xr:uid="{00000000-0005-0000-0000-0000FB150000}"/>
    <cellStyle name="40% - Accent4 6 2 2" xfId="5666" xr:uid="{00000000-0005-0000-0000-0000FC150000}"/>
    <cellStyle name="40% - Accent4 6 2 2 2" xfId="5667" xr:uid="{00000000-0005-0000-0000-0000FD150000}"/>
    <cellStyle name="40% - Accent4 6 2 2 2 2" xfId="5668" xr:uid="{00000000-0005-0000-0000-0000FE150000}"/>
    <cellStyle name="40% - Accent4 6 2 2 2 2 2" xfId="5669" xr:uid="{00000000-0005-0000-0000-0000FF150000}"/>
    <cellStyle name="40% - Accent4 6 2 2 2 2 2 2" xfId="5670" xr:uid="{00000000-0005-0000-0000-000000160000}"/>
    <cellStyle name="40% - Accent4 6 2 2 2 2 3" xfId="5671" xr:uid="{00000000-0005-0000-0000-000001160000}"/>
    <cellStyle name="40% - Accent4 6 2 2 2 3" xfId="5672" xr:uid="{00000000-0005-0000-0000-000002160000}"/>
    <cellStyle name="40% - Accent4 6 2 2 2 3 2" xfId="5673" xr:uid="{00000000-0005-0000-0000-000003160000}"/>
    <cellStyle name="40% - Accent4 6 2 2 2 4" xfId="5674" xr:uid="{00000000-0005-0000-0000-000004160000}"/>
    <cellStyle name="40% - Accent4 6 2 2 3" xfId="5675" xr:uid="{00000000-0005-0000-0000-000005160000}"/>
    <cellStyle name="40% - Accent4 6 2 2 3 2" xfId="5676" xr:uid="{00000000-0005-0000-0000-000006160000}"/>
    <cellStyle name="40% - Accent4 6 2 2 3 2 2" xfId="5677" xr:uid="{00000000-0005-0000-0000-000007160000}"/>
    <cellStyle name="40% - Accent4 6 2 2 3 3" xfId="5678" xr:uid="{00000000-0005-0000-0000-000008160000}"/>
    <cellStyle name="40% - Accent4 6 2 2 4" xfId="5679" xr:uid="{00000000-0005-0000-0000-000009160000}"/>
    <cellStyle name="40% - Accent4 6 2 2 4 2" xfId="5680" xr:uid="{00000000-0005-0000-0000-00000A160000}"/>
    <cellStyle name="40% - Accent4 6 2 2 5" xfId="5681" xr:uid="{00000000-0005-0000-0000-00000B160000}"/>
    <cellStyle name="40% - Accent4 6 2 3" xfId="5682" xr:uid="{00000000-0005-0000-0000-00000C160000}"/>
    <cellStyle name="40% - Accent4 6 2 3 2" xfId="5683" xr:uid="{00000000-0005-0000-0000-00000D160000}"/>
    <cellStyle name="40% - Accent4 6 2 3 2 2" xfId="5684" xr:uid="{00000000-0005-0000-0000-00000E160000}"/>
    <cellStyle name="40% - Accent4 6 2 3 2 2 2" xfId="5685" xr:uid="{00000000-0005-0000-0000-00000F160000}"/>
    <cellStyle name="40% - Accent4 6 2 3 2 3" xfId="5686" xr:uid="{00000000-0005-0000-0000-000010160000}"/>
    <cellStyle name="40% - Accent4 6 2 3 3" xfId="5687" xr:uid="{00000000-0005-0000-0000-000011160000}"/>
    <cellStyle name="40% - Accent4 6 2 3 3 2" xfId="5688" xr:uid="{00000000-0005-0000-0000-000012160000}"/>
    <cellStyle name="40% - Accent4 6 2 3 4" xfId="5689" xr:uid="{00000000-0005-0000-0000-000013160000}"/>
    <cellStyle name="40% - Accent4 6 2 4" xfId="5690" xr:uid="{00000000-0005-0000-0000-000014160000}"/>
    <cellStyle name="40% - Accent4 6 2 4 2" xfId="5691" xr:uid="{00000000-0005-0000-0000-000015160000}"/>
    <cellStyle name="40% - Accent4 6 2 4 2 2" xfId="5692" xr:uid="{00000000-0005-0000-0000-000016160000}"/>
    <cellStyle name="40% - Accent4 6 2 4 3" xfId="5693" xr:uid="{00000000-0005-0000-0000-000017160000}"/>
    <cellStyle name="40% - Accent4 6 2 5" xfId="5694" xr:uid="{00000000-0005-0000-0000-000018160000}"/>
    <cellStyle name="40% - Accent4 6 2 5 2" xfId="5695" xr:uid="{00000000-0005-0000-0000-000019160000}"/>
    <cellStyle name="40% - Accent4 6 2 6" xfId="5696" xr:uid="{00000000-0005-0000-0000-00001A160000}"/>
    <cellStyle name="40% - Accent4 6 3" xfId="5697" xr:uid="{00000000-0005-0000-0000-00001B160000}"/>
    <cellStyle name="40% - Accent4 7" xfId="5698" xr:uid="{00000000-0005-0000-0000-00001C160000}"/>
    <cellStyle name="40% - Accent4 7 2" xfId="5699" xr:uid="{00000000-0005-0000-0000-00001D160000}"/>
    <cellStyle name="40% - Accent4 7 2 2" xfId="5700" xr:uid="{00000000-0005-0000-0000-00001E160000}"/>
    <cellStyle name="40% - Accent4 7 2 2 2" xfId="5701" xr:uid="{00000000-0005-0000-0000-00001F160000}"/>
    <cellStyle name="40% - Accent4 7 2 2 2 2" xfId="5702" xr:uid="{00000000-0005-0000-0000-000020160000}"/>
    <cellStyle name="40% - Accent4 7 2 2 2 2 2" xfId="5703" xr:uid="{00000000-0005-0000-0000-000021160000}"/>
    <cellStyle name="40% - Accent4 7 2 2 2 2 2 2" xfId="5704" xr:uid="{00000000-0005-0000-0000-000022160000}"/>
    <cellStyle name="40% - Accent4 7 2 2 2 2 3" xfId="5705" xr:uid="{00000000-0005-0000-0000-000023160000}"/>
    <cellStyle name="40% - Accent4 7 2 2 2 3" xfId="5706" xr:uid="{00000000-0005-0000-0000-000024160000}"/>
    <cellStyle name="40% - Accent4 7 2 2 2 3 2" xfId="5707" xr:uid="{00000000-0005-0000-0000-000025160000}"/>
    <cellStyle name="40% - Accent4 7 2 2 2 4" xfId="5708" xr:uid="{00000000-0005-0000-0000-000026160000}"/>
    <cellStyle name="40% - Accent4 7 2 2 3" xfId="5709" xr:uid="{00000000-0005-0000-0000-000027160000}"/>
    <cellStyle name="40% - Accent4 7 2 2 3 2" xfId="5710" xr:uid="{00000000-0005-0000-0000-000028160000}"/>
    <cellStyle name="40% - Accent4 7 2 2 3 2 2" xfId="5711" xr:uid="{00000000-0005-0000-0000-000029160000}"/>
    <cellStyle name="40% - Accent4 7 2 2 3 3" xfId="5712" xr:uid="{00000000-0005-0000-0000-00002A160000}"/>
    <cellStyle name="40% - Accent4 7 2 2 4" xfId="5713" xr:uid="{00000000-0005-0000-0000-00002B160000}"/>
    <cellStyle name="40% - Accent4 7 2 2 4 2" xfId="5714" xr:uid="{00000000-0005-0000-0000-00002C160000}"/>
    <cellStyle name="40% - Accent4 7 2 2 5" xfId="5715" xr:uid="{00000000-0005-0000-0000-00002D160000}"/>
    <cellStyle name="40% - Accent4 7 2 3" xfId="5716" xr:uid="{00000000-0005-0000-0000-00002E160000}"/>
    <cellStyle name="40% - Accent4 7 2 3 2" xfId="5717" xr:uid="{00000000-0005-0000-0000-00002F160000}"/>
    <cellStyle name="40% - Accent4 7 2 3 2 2" xfId="5718" xr:uid="{00000000-0005-0000-0000-000030160000}"/>
    <cellStyle name="40% - Accent4 7 2 3 2 2 2" xfId="5719" xr:uid="{00000000-0005-0000-0000-000031160000}"/>
    <cellStyle name="40% - Accent4 7 2 3 2 3" xfId="5720" xr:uid="{00000000-0005-0000-0000-000032160000}"/>
    <cellStyle name="40% - Accent4 7 2 3 3" xfId="5721" xr:uid="{00000000-0005-0000-0000-000033160000}"/>
    <cellStyle name="40% - Accent4 7 2 3 3 2" xfId="5722" xr:uid="{00000000-0005-0000-0000-000034160000}"/>
    <cellStyle name="40% - Accent4 7 2 3 4" xfId="5723" xr:uid="{00000000-0005-0000-0000-000035160000}"/>
    <cellStyle name="40% - Accent4 7 2 4" xfId="5724" xr:uid="{00000000-0005-0000-0000-000036160000}"/>
    <cellStyle name="40% - Accent4 7 2 4 2" xfId="5725" xr:uid="{00000000-0005-0000-0000-000037160000}"/>
    <cellStyle name="40% - Accent4 7 2 4 2 2" xfId="5726" xr:uid="{00000000-0005-0000-0000-000038160000}"/>
    <cellStyle name="40% - Accent4 7 2 4 3" xfId="5727" xr:uid="{00000000-0005-0000-0000-000039160000}"/>
    <cellStyle name="40% - Accent4 7 2 5" xfId="5728" xr:uid="{00000000-0005-0000-0000-00003A160000}"/>
    <cellStyle name="40% - Accent4 7 2 5 2" xfId="5729" xr:uid="{00000000-0005-0000-0000-00003B160000}"/>
    <cellStyle name="40% - Accent4 7 2 6" xfId="5730" xr:uid="{00000000-0005-0000-0000-00003C160000}"/>
    <cellStyle name="40% - Accent4 7 3" xfId="5731" xr:uid="{00000000-0005-0000-0000-00003D160000}"/>
    <cellStyle name="40% - Accent4 8" xfId="5732" xr:uid="{00000000-0005-0000-0000-00003E160000}"/>
    <cellStyle name="40% - Accent4 8 2" xfId="5733" xr:uid="{00000000-0005-0000-0000-00003F160000}"/>
    <cellStyle name="40% - Accent4 8 2 2" xfId="5734" xr:uid="{00000000-0005-0000-0000-000040160000}"/>
    <cellStyle name="40% - Accent4 8 2 2 2" xfId="5735" xr:uid="{00000000-0005-0000-0000-000041160000}"/>
    <cellStyle name="40% - Accent4 8 2 2 2 2" xfId="5736" xr:uid="{00000000-0005-0000-0000-000042160000}"/>
    <cellStyle name="40% - Accent4 8 2 2 2 2 2" xfId="5737" xr:uid="{00000000-0005-0000-0000-000043160000}"/>
    <cellStyle name="40% - Accent4 8 2 2 2 2 2 2" xfId="5738" xr:uid="{00000000-0005-0000-0000-000044160000}"/>
    <cellStyle name="40% - Accent4 8 2 2 2 2 3" xfId="5739" xr:uid="{00000000-0005-0000-0000-000045160000}"/>
    <cellStyle name="40% - Accent4 8 2 2 2 3" xfId="5740" xr:uid="{00000000-0005-0000-0000-000046160000}"/>
    <cellStyle name="40% - Accent4 8 2 2 2 3 2" xfId="5741" xr:uid="{00000000-0005-0000-0000-000047160000}"/>
    <cellStyle name="40% - Accent4 8 2 2 2 4" xfId="5742" xr:uid="{00000000-0005-0000-0000-000048160000}"/>
    <cellStyle name="40% - Accent4 8 2 2 3" xfId="5743" xr:uid="{00000000-0005-0000-0000-000049160000}"/>
    <cellStyle name="40% - Accent4 8 2 2 3 2" xfId="5744" xr:uid="{00000000-0005-0000-0000-00004A160000}"/>
    <cellStyle name="40% - Accent4 8 2 2 3 2 2" xfId="5745" xr:uid="{00000000-0005-0000-0000-00004B160000}"/>
    <cellStyle name="40% - Accent4 8 2 2 3 3" xfId="5746" xr:uid="{00000000-0005-0000-0000-00004C160000}"/>
    <cellStyle name="40% - Accent4 8 2 2 4" xfId="5747" xr:uid="{00000000-0005-0000-0000-00004D160000}"/>
    <cellStyle name="40% - Accent4 8 2 2 4 2" xfId="5748" xr:uid="{00000000-0005-0000-0000-00004E160000}"/>
    <cellStyle name="40% - Accent4 8 2 2 5" xfId="5749" xr:uid="{00000000-0005-0000-0000-00004F160000}"/>
    <cellStyle name="40% - Accent4 8 2 3" xfId="5750" xr:uid="{00000000-0005-0000-0000-000050160000}"/>
    <cellStyle name="40% - Accent4 8 2 3 2" xfId="5751" xr:uid="{00000000-0005-0000-0000-000051160000}"/>
    <cellStyle name="40% - Accent4 8 2 3 2 2" xfId="5752" xr:uid="{00000000-0005-0000-0000-000052160000}"/>
    <cellStyle name="40% - Accent4 8 2 3 2 2 2" xfId="5753" xr:uid="{00000000-0005-0000-0000-000053160000}"/>
    <cellStyle name="40% - Accent4 8 2 3 2 3" xfId="5754" xr:uid="{00000000-0005-0000-0000-000054160000}"/>
    <cellStyle name="40% - Accent4 8 2 3 3" xfId="5755" xr:uid="{00000000-0005-0000-0000-000055160000}"/>
    <cellStyle name="40% - Accent4 8 2 3 3 2" xfId="5756" xr:uid="{00000000-0005-0000-0000-000056160000}"/>
    <cellStyle name="40% - Accent4 8 2 3 4" xfId="5757" xr:uid="{00000000-0005-0000-0000-000057160000}"/>
    <cellStyle name="40% - Accent4 8 2 4" xfId="5758" xr:uid="{00000000-0005-0000-0000-000058160000}"/>
    <cellStyle name="40% - Accent4 8 2 4 2" xfId="5759" xr:uid="{00000000-0005-0000-0000-000059160000}"/>
    <cellStyle name="40% - Accent4 8 2 4 2 2" xfId="5760" xr:uid="{00000000-0005-0000-0000-00005A160000}"/>
    <cellStyle name="40% - Accent4 8 2 4 3" xfId="5761" xr:uid="{00000000-0005-0000-0000-00005B160000}"/>
    <cellStyle name="40% - Accent4 8 2 5" xfId="5762" xr:uid="{00000000-0005-0000-0000-00005C160000}"/>
    <cellStyle name="40% - Accent4 8 2 5 2" xfId="5763" xr:uid="{00000000-0005-0000-0000-00005D160000}"/>
    <cellStyle name="40% - Accent4 8 2 6" xfId="5764" xr:uid="{00000000-0005-0000-0000-00005E160000}"/>
    <cellStyle name="40% - Accent4 8 3" xfId="5765" xr:uid="{00000000-0005-0000-0000-00005F160000}"/>
    <cellStyle name="40% - Accent4 8 3 2" xfId="5766" xr:uid="{00000000-0005-0000-0000-000060160000}"/>
    <cellStyle name="40% - Accent4 8 3 2 2" xfId="5767" xr:uid="{00000000-0005-0000-0000-000061160000}"/>
    <cellStyle name="40% - Accent4 8 3 2 2 2" xfId="5768" xr:uid="{00000000-0005-0000-0000-000062160000}"/>
    <cellStyle name="40% - Accent4 8 3 2 2 2 2" xfId="5769" xr:uid="{00000000-0005-0000-0000-000063160000}"/>
    <cellStyle name="40% - Accent4 8 3 2 2 3" xfId="5770" xr:uid="{00000000-0005-0000-0000-000064160000}"/>
    <cellStyle name="40% - Accent4 8 3 2 3" xfId="5771" xr:uid="{00000000-0005-0000-0000-000065160000}"/>
    <cellStyle name="40% - Accent4 8 3 2 3 2" xfId="5772" xr:uid="{00000000-0005-0000-0000-000066160000}"/>
    <cellStyle name="40% - Accent4 8 3 2 4" xfId="5773" xr:uid="{00000000-0005-0000-0000-000067160000}"/>
    <cellStyle name="40% - Accent4 8 3 3" xfId="5774" xr:uid="{00000000-0005-0000-0000-000068160000}"/>
    <cellStyle name="40% - Accent4 8 3 3 2" xfId="5775" xr:uid="{00000000-0005-0000-0000-000069160000}"/>
    <cellStyle name="40% - Accent4 8 3 3 2 2" xfId="5776" xr:uid="{00000000-0005-0000-0000-00006A160000}"/>
    <cellStyle name="40% - Accent4 8 3 3 3" xfId="5777" xr:uid="{00000000-0005-0000-0000-00006B160000}"/>
    <cellStyle name="40% - Accent4 8 3 4" xfId="5778" xr:uid="{00000000-0005-0000-0000-00006C160000}"/>
    <cellStyle name="40% - Accent4 8 3 4 2" xfId="5779" xr:uid="{00000000-0005-0000-0000-00006D160000}"/>
    <cellStyle name="40% - Accent4 8 3 5" xfId="5780" xr:uid="{00000000-0005-0000-0000-00006E160000}"/>
    <cellStyle name="40% - Accent4 8 4" xfId="5781" xr:uid="{00000000-0005-0000-0000-00006F160000}"/>
    <cellStyle name="40% - Accent4 8 4 2" xfId="5782" xr:uid="{00000000-0005-0000-0000-000070160000}"/>
    <cellStyle name="40% - Accent4 8 4 2 2" xfId="5783" xr:uid="{00000000-0005-0000-0000-000071160000}"/>
    <cellStyle name="40% - Accent4 8 4 2 2 2" xfId="5784" xr:uid="{00000000-0005-0000-0000-000072160000}"/>
    <cellStyle name="40% - Accent4 8 4 2 3" xfId="5785" xr:uid="{00000000-0005-0000-0000-000073160000}"/>
    <cellStyle name="40% - Accent4 8 4 3" xfId="5786" xr:uid="{00000000-0005-0000-0000-000074160000}"/>
    <cellStyle name="40% - Accent4 8 4 3 2" xfId="5787" xr:uid="{00000000-0005-0000-0000-000075160000}"/>
    <cellStyle name="40% - Accent4 8 4 4" xfId="5788" xr:uid="{00000000-0005-0000-0000-000076160000}"/>
    <cellStyle name="40% - Accent4 8 5" xfId="5789" xr:uid="{00000000-0005-0000-0000-000077160000}"/>
    <cellStyle name="40% - Accent4 8 5 2" xfId="5790" xr:uid="{00000000-0005-0000-0000-000078160000}"/>
    <cellStyle name="40% - Accent4 8 5 2 2" xfId="5791" xr:uid="{00000000-0005-0000-0000-000079160000}"/>
    <cellStyle name="40% - Accent4 8 5 3" xfId="5792" xr:uid="{00000000-0005-0000-0000-00007A160000}"/>
    <cellStyle name="40% - Accent4 8 6" xfId="5793" xr:uid="{00000000-0005-0000-0000-00007B160000}"/>
    <cellStyle name="40% - Accent4 8 6 2" xfId="5794" xr:uid="{00000000-0005-0000-0000-00007C160000}"/>
    <cellStyle name="40% - Accent4 8 7" xfId="5795" xr:uid="{00000000-0005-0000-0000-00007D160000}"/>
    <cellStyle name="40% - Accent4 9" xfId="5796" xr:uid="{00000000-0005-0000-0000-00007E160000}"/>
    <cellStyle name="40% - Accent4 9 2" xfId="5797" xr:uid="{00000000-0005-0000-0000-00007F160000}"/>
    <cellStyle name="40% - Accent4 9 2 2" xfId="5798" xr:uid="{00000000-0005-0000-0000-000080160000}"/>
    <cellStyle name="40% - Accent4 9 2 2 2" xfId="5799" xr:uid="{00000000-0005-0000-0000-000081160000}"/>
    <cellStyle name="40% - Accent4 9 2 2 2 2" xfId="5800" xr:uid="{00000000-0005-0000-0000-000082160000}"/>
    <cellStyle name="40% - Accent4 9 2 2 2 2 2" xfId="5801" xr:uid="{00000000-0005-0000-0000-000083160000}"/>
    <cellStyle name="40% - Accent4 9 2 2 2 2 2 2" xfId="5802" xr:uid="{00000000-0005-0000-0000-000084160000}"/>
    <cellStyle name="40% - Accent4 9 2 2 2 2 3" xfId="5803" xr:uid="{00000000-0005-0000-0000-000085160000}"/>
    <cellStyle name="40% - Accent4 9 2 2 2 3" xfId="5804" xr:uid="{00000000-0005-0000-0000-000086160000}"/>
    <cellStyle name="40% - Accent4 9 2 2 2 3 2" xfId="5805" xr:uid="{00000000-0005-0000-0000-000087160000}"/>
    <cellStyle name="40% - Accent4 9 2 2 2 4" xfId="5806" xr:uid="{00000000-0005-0000-0000-000088160000}"/>
    <cellStyle name="40% - Accent4 9 2 2 3" xfId="5807" xr:uid="{00000000-0005-0000-0000-000089160000}"/>
    <cellStyle name="40% - Accent4 9 2 2 3 2" xfId="5808" xr:uid="{00000000-0005-0000-0000-00008A160000}"/>
    <cellStyle name="40% - Accent4 9 2 2 3 2 2" xfId="5809" xr:uid="{00000000-0005-0000-0000-00008B160000}"/>
    <cellStyle name="40% - Accent4 9 2 2 3 3" xfId="5810" xr:uid="{00000000-0005-0000-0000-00008C160000}"/>
    <cellStyle name="40% - Accent4 9 2 2 4" xfId="5811" xr:uid="{00000000-0005-0000-0000-00008D160000}"/>
    <cellStyle name="40% - Accent4 9 2 2 4 2" xfId="5812" xr:uid="{00000000-0005-0000-0000-00008E160000}"/>
    <cellStyle name="40% - Accent4 9 2 2 5" xfId="5813" xr:uid="{00000000-0005-0000-0000-00008F160000}"/>
    <cellStyle name="40% - Accent4 9 2 3" xfId="5814" xr:uid="{00000000-0005-0000-0000-000090160000}"/>
    <cellStyle name="40% - Accent4 9 2 3 2" xfId="5815" xr:uid="{00000000-0005-0000-0000-000091160000}"/>
    <cellStyle name="40% - Accent4 9 2 3 2 2" xfId="5816" xr:uid="{00000000-0005-0000-0000-000092160000}"/>
    <cellStyle name="40% - Accent4 9 2 3 2 2 2" xfId="5817" xr:uid="{00000000-0005-0000-0000-000093160000}"/>
    <cellStyle name="40% - Accent4 9 2 3 2 3" xfId="5818" xr:uid="{00000000-0005-0000-0000-000094160000}"/>
    <cellStyle name="40% - Accent4 9 2 3 3" xfId="5819" xr:uid="{00000000-0005-0000-0000-000095160000}"/>
    <cellStyle name="40% - Accent4 9 2 3 3 2" xfId="5820" xr:uid="{00000000-0005-0000-0000-000096160000}"/>
    <cellStyle name="40% - Accent4 9 2 3 4" xfId="5821" xr:uid="{00000000-0005-0000-0000-000097160000}"/>
    <cellStyle name="40% - Accent4 9 2 4" xfId="5822" xr:uid="{00000000-0005-0000-0000-000098160000}"/>
    <cellStyle name="40% - Accent4 9 2 4 2" xfId="5823" xr:uid="{00000000-0005-0000-0000-000099160000}"/>
    <cellStyle name="40% - Accent4 9 2 4 2 2" xfId="5824" xr:uid="{00000000-0005-0000-0000-00009A160000}"/>
    <cellStyle name="40% - Accent4 9 2 4 3" xfId="5825" xr:uid="{00000000-0005-0000-0000-00009B160000}"/>
    <cellStyle name="40% - Accent4 9 2 5" xfId="5826" xr:uid="{00000000-0005-0000-0000-00009C160000}"/>
    <cellStyle name="40% - Accent4 9 2 5 2" xfId="5827" xr:uid="{00000000-0005-0000-0000-00009D160000}"/>
    <cellStyle name="40% - Accent4 9 2 6" xfId="5828" xr:uid="{00000000-0005-0000-0000-00009E160000}"/>
    <cellStyle name="40% - Accent4 9 3" xfId="5829" xr:uid="{00000000-0005-0000-0000-00009F160000}"/>
    <cellStyle name="40% - Accent4 9 3 2" xfId="5830" xr:uid="{00000000-0005-0000-0000-0000A0160000}"/>
    <cellStyle name="40% - Accent4 9 3 2 2" xfId="5831" xr:uid="{00000000-0005-0000-0000-0000A1160000}"/>
    <cellStyle name="40% - Accent4 9 3 2 2 2" xfId="5832" xr:uid="{00000000-0005-0000-0000-0000A2160000}"/>
    <cellStyle name="40% - Accent4 9 3 2 2 2 2" xfId="5833" xr:uid="{00000000-0005-0000-0000-0000A3160000}"/>
    <cellStyle name="40% - Accent4 9 3 2 2 3" xfId="5834" xr:uid="{00000000-0005-0000-0000-0000A4160000}"/>
    <cellStyle name="40% - Accent4 9 3 2 3" xfId="5835" xr:uid="{00000000-0005-0000-0000-0000A5160000}"/>
    <cellStyle name="40% - Accent4 9 3 2 3 2" xfId="5836" xr:uid="{00000000-0005-0000-0000-0000A6160000}"/>
    <cellStyle name="40% - Accent4 9 3 2 4" xfId="5837" xr:uid="{00000000-0005-0000-0000-0000A7160000}"/>
    <cellStyle name="40% - Accent4 9 3 3" xfId="5838" xr:uid="{00000000-0005-0000-0000-0000A8160000}"/>
    <cellStyle name="40% - Accent4 9 3 3 2" xfId="5839" xr:uid="{00000000-0005-0000-0000-0000A9160000}"/>
    <cellStyle name="40% - Accent4 9 3 3 2 2" xfId="5840" xr:uid="{00000000-0005-0000-0000-0000AA160000}"/>
    <cellStyle name="40% - Accent4 9 3 3 3" xfId="5841" xr:uid="{00000000-0005-0000-0000-0000AB160000}"/>
    <cellStyle name="40% - Accent4 9 3 4" xfId="5842" xr:uid="{00000000-0005-0000-0000-0000AC160000}"/>
    <cellStyle name="40% - Accent4 9 3 4 2" xfId="5843" xr:uid="{00000000-0005-0000-0000-0000AD160000}"/>
    <cellStyle name="40% - Accent4 9 3 5" xfId="5844" xr:uid="{00000000-0005-0000-0000-0000AE160000}"/>
    <cellStyle name="40% - Accent4 9 4" xfId="5845" xr:uid="{00000000-0005-0000-0000-0000AF160000}"/>
    <cellStyle name="40% - Accent4 9 4 2" xfId="5846" xr:uid="{00000000-0005-0000-0000-0000B0160000}"/>
    <cellStyle name="40% - Accent4 9 4 2 2" xfId="5847" xr:uid="{00000000-0005-0000-0000-0000B1160000}"/>
    <cellStyle name="40% - Accent4 9 4 2 2 2" xfId="5848" xr:uid="{00000000-0005-0000-0000-0000B2160000}"/>
    <cellStyle name="40% - Accent4 9 4 2 3" xfId="5849" xr:uid="{00000000-0005-0000-0000-0000B3160000}"/>
    <cellStyle name="40% - Accent4 9 4 3" xfId="5850" xr:uid="{00000000-0005-0000-0000-0000B4160000}"/>
    <cellStyle name="40% - Accent4 9 4 3 2" xfId="5851" xr:uid="{00000000-0005-0000-0000-0000B5160000}"/>
    <cellStyle name="40% - Accent4 9 4 4" xfId="5852" xr:uid="{00000000-0005-0000-0000-0000B6160000}"/>
    <cellStyle name="40% - Accent4 9 5" xfId="5853" xr:uid="{00000000-0005-0000-0000-0000B7160000}"/>
    <cellStyle name="40% - Accent4 9 5 2" xfId="5854" xr:uid="{00000000-0005-0000-0000-0000B8160000}"/>
    <cellStyle name="40% - Accent4 9 5 2 2" xfId="5855" xr:uid="{00000000-0005-0000-0000-0000B9160000}"/>
    <cellStyle name="40% - Accent4 9 5 3" xfId="5856" xr:uid="{00000000-0005-0000-0000-0000BA160000}"/>
    <cellStyle name="40% - Accent4 9 6" xfId="5857" xr:uid="{00000000-0005-0000-0000-0000BB160000}"/>
    <cellStyle name="40% - Accent4 9 6 2" xfId="5858" xr:uid="{00000000-0005-0000-0000-0000BC160000}"/>
    <cellStyle name="40% - Accent4 9 7" xfId="5859" xr:uid="{00000000-0005-0000-0000-0000BD160000}"/>
    <cellStyle name="40% - Accent5 1" xfId="5860" xr:uid="{00000000-0005-0000-0000-0000BE160000}"/>
    <cellStyle name="40% - Accent5 10" xfId="5861" xr:uid="{00000000-0005-0000-0000-0000BF160000}"/>
    <cellStyle name="40% - Accent5 10 2" xfId="5862" xr:uid="{00000000-0005-0000-0000-0000C0160000}"/>
    <cellStyle name="40% - Accent5 10 2 2" xfId="5863" xr:uid="{00000000-0005-0000-0000-0000C1160000}"/>
    <cellStyle name="40% - Accent5 10 2 2 2" xfId="5864" xr:uid="{00000000-0005-0000-0000-0000C2160000}"/>
    <cellStyle name="40% - Accent5 10 2 2 2 2" xfId="5865" xr:uid="{00000000-0005-0000-0000-0000C3160000}"/>
    <cellStyle name="40% - Accent5 10 2 2 2 2 2" xfId="5866" xr:uid="{00000000-0005-0000-0000-0000C4160000}"/>
    <cellStyle name="40% - Accent5 10 2 2 2 3" xfId="5867" xr:uid="{00000000-0005-0000-0000-0000C5160000}"/>
    <cellStyle name="40% - Accent5 10 2 2 3" xfId="5868" xr:uid="{00000000-0005-0000-0000-0000C6160000}"/>
    <cellStyle name="40% - Accent5 10 2 2 3 2" xfId="5869" xr:uid="{00000000-0005-0000-0000-0000C7160000}"/>
    <cellStyle name="40% - Accent5 10 2 2 4" xfId="5870" xr:uid="{00000000-0005-0000-0000-0000C8160000}"/>
    <cellStyle name="40% - Accent5 10 2 3" xfId="5871" xr:uid="{00000000-0005-0000-0000-0000C9160000}"/>
    <cellStyle name="40% - Accent5 10 2 3 2" xfId="5872" xr:uid="{00000000-0005-0000-0000-0000CA160000}"/>
    <cellStyle name="40% - Accent5 10 2 3 2 2" xfId="5873" xr:uid="{00000000-0005-0000-0000-0000CB160000}"/>
    <cellStyle name="40% - Accent5 10 2 3 3" xfId="5874" xr:uid="{00000000-0005-0000-0000-0000CC160000}"/>
    <cellStyle name="40% - Accent5 10 2 4" xfId="5875" xr:uid="{00000000-0005-0000-0000-0000CD160000}"/>
    <cellStyle name="40% - Accent5 10 2 4 2" xfId="5876" xr:uid="{00000000-0005-0000-0000-0000CE160000}"/>
    <cellStyle name="40% - Accent5 10 2 5" xfId="5877" xr:uid="{00000000-0005-0000-0000-0000CF160000}"/>
    <cellStyle name="40% - Accent5 10 3" xfId="5878" xr:uid="{00000000-0005-0000-0000-0000D0160000}"/>
    <cellStyle name="40% - Accent5 10 3 2" xfId="5879" xr:uid="{00000000-0005-0000-0000-0000D1160000}"/>
    <cellStyle name="40% - Accent5 10 3 2 2" xfId="5880" xr:uid="{00000000-0005-0000-0000-0000D2160000}"/>
    <cellStyle name="40% - Accent5 10 3 2 2 2" xfId="5881" xr:uid="{00000000-0005-0000-0000-0000D3160000}"/>
    <cellStyle name="40% - Accent5 10 3 2 3" xfId="5882" xr:uid="{00000000-0005-0000-0000-0000D4160000}"/>
    <cellStyle name="40% - Accent5 10 3 3" xfId="5883" xr:uid="{00000000-0005-0000-0000-0000D5160000}"/>
    <cellStyle name="40% - Accent5 10 3 3 2" xfId="5884" xr:uid="{00000000-0005-0000-0000-0000D6160000}"/>
    <cellStyle name="40% - Accent5 10 3 4" xfId="5885" xr:uid="{00000000-0005-0000-0000-0000D7160000}"/>
    <cellStyle name="40% - Accent5 10 4" xfId="5886" xr:uid="{00000000-0005-0000-0000-0000D8160000}"/>
    <cellStyle name="40% - Accent5 10 4 2" xfId="5887" xr:uid="{00000000-0005-0000-0000-0000D9160000}"/>
    <cellStyle name="40% - Accent5 10 4 2 2" xfId="5888" xr:uid="{00000000-0005-0000-0000-0000DA160000}"/>
    <cellStyle name="40% - Accent5 10 4 3" xfId="5889" xr:uid="{00000000-0005-0000-0000-0000DB160000}"/>
    <cellStyle name="40% - Accent5 10 5" xfId="5890" xr:uid="{00000000-0005-0000-0000-0000DC160000}"/>
    <cellStyle name="40% - Accent5 10 5 2" xfId="5891" xr:uid="{00000000-0005-0000-0000-0000DD160000}"/>
    <cellStyle name="40% - Accent5 10 6" xfId="5892" xr:uid="{00000000-0005-0000-0000-0000DE160000}"/>
    <cellStyle name="40% - Accent5 11" xfId="5893" xr:uid="{00000000-0005-0000-0000-0000DF160000}"/>
    <cellStyle name="40% - Accent5 11 2" xfId="5894" xr:uid="{00000000-0005-0000-0000-0000E0160000}"/>
    <cellStyle name="40% - Accent5 11 2 2" xfId="5895" xr:uid="{00000000-0005-0000-0000-0000E1160000}"/>
    <cellStyle name="40% - Accent5 11 2 2 2" xfId="5896" xr:uid="{00000000-0005-0000-0000-0000E2160000}"/>
    <cellStyle name="40% - Accent5 11 2 2 2 2" xfId="5897" xr:uid="{00000000-0005-0000-0000-0000E3160000}"/>
    <cellStyle name="40% - Accent5 11 2 2 2 2 2" xfId="5898" xr:uid="{00000000-0005-0000-0000-0000E4160000}"/>
    <cellStyle name="40% - Accent5 11 2 2 2 3" xfId="5899" xr:uid="{00000000-0005-0000-0000-0000E5160000}"/>
    <cellStyle name="40% - Accent5 11 2 2 3" xfId="5900" xr:uid="{00000000-0005-0000-0000-0000E6160000}"/>
    <cellStyle name="40% - Accent5 11 2 2 3 2" xfId="5901" xr:uid="{00000000-0005-0000-0000-0000E7160000}"/>
    <cellStyle name="40% - Accent5 11 2 2 4" xfId="5902" xr:uid="{00000000-0005-0000-0000-0000E8160000}"/>
    <cellStyle name="40% - Accent5 11 2 3" xfId="5903" xr:uid="{00000000-0005-0000-0000-0000E9160000}"/>
    <cellStyle name="40% - Accent5 11 2 3 2" xfId="5904" xr:uid="{00000000-0005-0000-0000-0000EA160000}"/>
    <cellStyle name="40% - Accent5 11 2 3 2 2" xfId="5905" xr:uid="{00000000-0005-0000-0000-0000EB160000}"/>
    <cellStyle name="40% - Accent5 11 2 3 3" xfId="5906" xr:uid="{00000000-0005-0000-0000-0000EC160000}"/>
    <cellStyle name="40% - Accent5 11 2 4" xfId="5907" xr:uid="{00000000-0005-0000-0000-0000ED160000}"/>
    <cellStyle name="40% - Accent5 11 2 4 2" xfId="5908" xr:uid="{00000000-0005-0000-0000-0000EE160000}"/>
    <cellStyle name="40% - Accent5 11 2 5" xfId="5909" xr:uid="{00000000-0005-0000-0000-0000EF160000}"/>
    <cellStyle name="40% - Accent5 11 3" xfId="5910" xr:uid="{00000000-0005-0000-0000-0000F0160000}"/>
    <cellStyle name="40% - Accent5 11 3 2" xfId="5911" xr:uid="{00000000-0005-0000-0000-0000F1160000}"/>
    <cellStyle name="40% - Accent5 11 3 2 2" xfId="5912" xr:uid="{00000000-0005-0000-0000-0000F2160000}"/>
    <cellStyle name="40% - Accent5 11 3 2 2 2" xfId="5913" xr:uid="{00000000-0005-0000-0000-0000F3160000}"/>
    <cellStyle name="40% - Accent5 11 3 2 3" xfId="5914" xr:uid="{00000000-0005-0000-0000-0000F4160000}"/>
    <cellStyle name="40% - Accent5 11 3 3" xfId="5915" xr:uid="{00000000-0005-0000-0000-0000F5160000}"/>
    <cellStyle name="40% - Accent5 11 3 3 2" xfId="5916" xr:uid="{00000000-0005-0000-0000-0000F6160000}"/>
    <cellStyle name="40% - Accent5 11 3 4" xfId="5917" xr:uid="{00000000-0005-0000-0000-0000F7160000}"/>
    <cellStyle name="40% - Accent5 11 4" xfId="5918" xr:uid="{00000000-0005-0000-0000-0000F8160000}"/>
    <cellStyle name="40% - Accent5 11 4 2" xfId="5919" xr:uid="{00000000-0005-0000-0000-0000F9160000}"/>
    <cellStyle name="40% - Accent5 11 4 2 2" xfId="5920" xr:uid="{00000000-0005-0000-0000-0000FA160000}"/>
    <cellStyle name="40% - Accent5 11 4 3" xfId="5921" xr:uid="{00000000-0005-0000-0000-0000FB160000}"/>
    <cellStyle name="40% - Accent5 11 5" xfId="5922" xr:uid="{00000000-0005-0000-0000-0000FC160000}"/>
    <cellStyle name="40% - Accent5 11 5 2" xfId="5923" xr:uid="{00000000-0005-0000-0000-0000FD160000}"/>
    <cellStyle name="40% - Accent5 11 6" xfId="5924" xr:uid="{00000000-0005-0000-0000-0000FE160000}"/>
    <cellStyle name="40% - Accent5 12" xfId="5925" xr:uid="{00000000-0005-0000-0000-0000FF160000}"/>
    <cellStyle name="40% - Accent5 12 2" xfId="5926" xr:uid="{00000000-0005-0000-0000-000000170000}"/>
    <cellStyle name="40% - Accent5 12 2 2" xfId="5927" xr:uid="{00000000-0005-0000-0000-000001170000}"/>
    <cellStyle name="40% - Accent5 12 2 2 2" xfId="5928" xr:uid="{00000000-0005-0000-0000-000002170000}"/>
    <cellStyle name="40% - Accent5 12 2 2 2 2" xfId="5929" xr:uid="{00000000-0005-0000-0000-000003170000}"/>
    <cellStyle name="40% - Accent5 12 2 2 2 2 2" xfId="5930" xr:uid="{00000000-0005-0000-0000-000004170000}"/>
    <cellStyle name="40% - Accent5 12 2 2 2 3" xfId="5931" xr:uid="{00000000-0005-0000-0000-000005170000}"/>
    <cellStyle name="40% - Accent5 12 2 2 3" xfId="5932" xr:uid="{00000000-0005-0000-0000-000006170000}"/>
    <cellStyle name="40% - Accent5 12 2 2 3 2" xfId="5933" xr:uid="{00000000-0005-0000-0000-000007170000}"/>
    <cellStyle name="40% - Accent5 12 2 2 4" xfId="5934" xr:uid="{00000000-0005-0000-0000-000008170000}"/>
    <cellStyle name="40% - Accent5 12 2 3" xfId="5935" xr:uid="{00000000-0005-0000-0000-000009170000}"/>
    <cellStyle name="40% - Accent5 12 2 3 2" xfId="5936" xr:uid="{00000000-0005-0000-0000-00000A170000}"/>
    <cellStyle name="40% - Accent5 12 2 3 2 2" xfId="5937" xr:uid="{00000000-0005-0000-0000-00000B170000}"/>
    <cellStyle name="40% - Accent5 12 2 3 3" xfId="5938" xr:uid="{00000000-0005-0000-0000-00000C170000}"/>
    <cellStyle name="40% - Accent5 12 2 4" xfId="5939" xr:uid="{00000000-0005-0000-0000-00000D170000}"/>
    <cellStyle name="40% - Accent5 12 2 4 2" xfId="5940" xr:uid="{00000000-0005-0000-0000-00000E170000}"/>
    <cellStyle name="40% - Accent5 12 2 5" xfId="5941" xr:uid="{00000000-0005-0000-0000-00000F170000}"/>
    <cellStyle name="40% - Accent5 12 3" xfId="5942" xr:uid="{00000000-0005-0000-0000-000010170000}"/>
    <cellStyle name="40% - Accent5 12 3 2" xfId="5943" xr:uid="{00000000-0005-0000-0000-000011170000}"/>
    <cellStyle name="40% - Accent5 12 3 2 2" xfId="5944" xr:uid="{00000000-0005-0000-0000-000012170000}"/>
    <cellStyle name="40% - Accent5 12 3 2 2 2" xfId="5945" xr:uid="{00000000-0005-0000-0000-000013170000}"/>
    <cellStyle name="40% - Accent5 12 3 2 3" xfId="5946" xr:uid="{00000000-0005-0000-0000-000014170000}"/>
    <cellStyle name="40% - Accent5 12 3 3" xfId="5947" xr:uid="{00000000-0005-0000-0000-000015170000}"/>
    <cellStyle name="40% - Accent5 12 3 3 2" xfId="5948" xr:uid="{00000000-0005-0000-0000-000016170000}"/>
    <cellStyle name="40% - Accent5 12 3 4" xfId="5949" xr:uid="{00000000-0005-0000-0000-000017170000}"/>
    <cellStyle name="40% - Accent5 12 4" xfId="5950" xr:uid="{00000000-0005-0000-0000-000018170000}"/>
    <cellStyle name="40% - Accent5 12 4 2" xfId="5951" xr:uid="{00000000-0005-0000-0000-000019170000}"/>
    <cellStyle name="40% - Accent5 12 4 2 2" xfId="5952" xr:uid="{00000000-0005-0000-0000-00001A170000}"/>
    <cellStyle name="40% - Accent5 12 4 3" xfId="5953" xr:uid="{00000000-0005-0000-0000-00001B170000}"/>
    <cellStyle name="40% - Accent5 12 5" xfId="5954" xr:uid="{00000000-0005-0000-0000-00001C170000}"/>
    <cellStyle name="40% - Accent5 12 5 2" xfId="5955" xr:uid="{00000000-0005-0000-0000-00001D170000}"/>
    <cellStyle name="40% - Accent5 12 6" xfId="5956" xr:uid="{00000000-0005-0000-0000-00001E170000}"/>
    <cellStyle name="40% - Accent5 13" xfId="5957" xr:uid="{00000000-0005-0000-0000-00001F170000}"/>
    <cellStyle name="40% - Accent5 13 2" xfId="5958" xr:uid="{00000000-0005-0000-0000-000020170000}"/>
    <cellStyle name="40% - Accent5 13 2 2" xfId="5959" xr:uid="{00000000-0005-0000-0000-000021170000}"/>
    <cellStyle name="40% - Accent5 13 2 2 2" xfId="5960" xr:uid="{00000000-0005-0000-0000-000022170000}"/>
    <cellStyle name="40% - Accent5 13 2 2 2 2" xfId="5961" xr:uid="{00000000-0005-0000-0000-000023170000}"/>
    <cellStyle name="40% - Accent5 13 2 2 2 2 2" xfId="5962" xr:uid="{00000000-0005-0000-0000-000024170000}"/>
    <cellStyle name="40% - Accent5 13 2 2 2 3" xfId="5963" xr:uid="{00000000-0005-0000-0000-000025170000}"/>
    <cellStyle name="40% - Accent5 13 2 2 3" xfId="5964" xr:uid="{00000000-0005-0000-0000-000026170000}"/>
    <cellStyle name="40% - Accent5 13 2 2 3 2" xfId="5965" xr:uid="{00000000-0005-0000-0000-000027170000}"/>
    <cellStyle name="40% - Accent5 13 2 2 4" xfId="5966" xr:uid="{00000000-0005-0000-0000-000028170000}"/>
    <cellStyle name="40% - Accent5 13 2 3" xfId="5967" xr:uid="{00000000-0005-0000-0000-000029170000}"/>
    <cellStyle name="40% - Accent5 13 2 3 2" xfId="5968" xr:uid="{00000000-0005-0000-0000-00002A170000}"/>
    <cellStyle name="40% - Accent5 13 2 3 2 2" xfId="5969" xr:uid="{00000000-0005-0000-0000-00002B170000}"/>
    <cellStyle name="40% - Accent5 13 2 3 3" xfId="5970" xr:uid="{00000000-0005-0000-0000-00002C170000}"/>
    <cellStyle name="40% - Accent5 13 2 4" xfId="5971" xr:uid="{00000000-0005-0000-0000-00002D170000}"/>
    <cellStyle name="40% - Accent5 13 2 4 2" xfId="5972" xr:uid="{00000000-0005-0000-0000-00002E170000}"/>
    <cellStyle name="40% - Accent5 13 2 5" xfId="5973" xr:uid="{00000000-0005-0000-0000-00002F170000}"/>
    <cellStyle name="40% - Accent5 13 3" xfId="5974" xr:uid="{00000000-0005-0000-0000-000030170000}"/>
    <cellStyle name="40% - Accent5 13 3 2" xfId="5975" xr:uid="{00000000-0005-0000-0000-000031170000}"/>
    <cellStyle name="40% - Accent5 13 3 2 2" xfId="5976" xr:uid="{00000000-0005-0000-0000-000032170000}"/>
    <cellStyle name="40% - Accent5 13 3 2 2 2" xfId="5977" xr:uid="{00000000-0005-0000-0000-000033170000}"/>
    <cellStyle name="40% - Accent5 13 3 2 3" xfId="5978" xr:uid="{00000000-0005-0000-0000-000034170000}"/>
    <cellStyle name="40% - Accent5 13 3 3" xfId="5979" xr:uid="{00000000-0005-0000-0000-000035170000}"/>
    <cellStyle name="40% - Accent5 13 3 3 2" xfId="5980" xr:uid="{00000000-0005-0000-0000-000036170000}"/>
    <cellStyle name="40% - Accent5 13 3 4" xfId="5981" xr:uid="{00000000-0005-0000-0000-000037170000}"/>
    <cellStyle name="40% - Accent5 13 4" xfId="5982" xr:uid="{00000000-0005-0000-0000-000038170000}"/>
    <cellStyle name="40% - Accent5 13 4 2" xfId="5983" xr:uid="{00000000-0005-0000-0000-000039170000}"/>
    <cellStyle name="40% - Accent5 13 4 2 2" xfId="5984" xr:uid="{00000000-0005-0000-0000-00003A170000}"/>
    <cellStyle name="40% - Accent5 13 4 3" xfId="5985" xr:uid="{00000000-0005-0000-0000-00003B170000}"/>
    <cellStyle name="40% - Accent5 13 5" xfId="5986" xr:uid="{00000000-0005-0000-0000-00003C170000}"/>
    <cellStyle name="40% - Accent5 13 5 2" xfId="5987" xr:uid="{00000000-0005-0000-0000-00003D170000}"/>
    <cellStyle name="40% - Accent5 13 6" xfId="5988" xr:uid="{00000000-0005-0000-0000-00003E170000}"/>
    <cellStyle name="40% - Accent5 14" xfId="5989" xr:uid="{00000000-0005-0000-0000-00003F170000}"/>
    <cellStyle name="40% - Accent5 14 2" xfId="5990" xr:uid="{00000000-0005-0000-0000-000040170000}"/>
    <cellStyle name="40% - Accent5 14 2 2" xfId="5991" xr:uid="{00000000-0005-0000-0000-000041170000}"/>
    <cellStyle name="40% - Accent5 14 2 2 2" xfId="5992" xr:uid="{00000000-0005-0000-0000-000042170000}"/>
    <cellStyle name="40% - Accent5 14 2 2 2 2" xfId="5993" xr:uid="{00000000-0005-0000-0000-000043170000}"/>
    <cellStyle name="40% - Accent5 14 2 2 2 2 2" xfId="5994" xr:uid="{00000000-0005-0000-0000-000044170000}"/>
    <cellStyle name="40% - Accent5 14 2 2 2 3" xfId="5995" xr:uid="{00000000-0005-0000-0000-000045170000}"/>
    <cellStyle name="40% - Accent5 14 2 2 3" xfId="5996" xr:uid="{00000000-0005-0000-0000-000046170000}"/>
    <cellStyle name="40% - Accent5 14 2 2 3 2" xfId="5997" xr:uid="{00000000-0005-0000-0000-000047170000}"/>
    <cellStyle name="40% - Accent5 14 2 2 4" xfId="5998" xr:uid="{00000000-0005-0000-0000-000048170000}"/>
    <cellStyle name="40% - Accent5 14 2 3" xfId="5999" xr:uid="{00000000-0005-0000-0000-000049170000}"/>
    <cellStyle name="40% - Accent5 14 2 3 2" xfId="6000" xr:uid="{00000000-0005-0000-0000-00004A170000}"/>
    <cellStyle name="40% - Accent5 14 2 3 2 2" xfId="6001" xr:uid="{00000000-0005-0000-0000-00004B170000}"/>
    <cellStyle name="40% - Accent5 14 2 3 3" xfId="6002" xr:uid="{00000000-0005-0000-0000-00004C170000}"/>
    <cellStyle name="40% - Accent5 14 2 4" xfId="6003" xr:uid="{00000000-0005-0000-0000-00004D170000}"/>
    <cellStyle name="40% - Accent5 14 2 4 2" xfId="6004" xr:uid="{00000000-0005-0000-0000-00004E170000}"/>
    <cellStyle name="40% - Accent5 14 2 5" xfId="6005" xr:uid="{00000000-0005-0000-0000-00004F170000}"/>
    <cellStyle name="40% - Accent5 14 3" xfId="6006" xr:uid="{00000000-0005-0000-0000-000050170000}"/>
    <cellStyle name="40% - Accent5 14 3 2" xfId="6007" xr:uid="{00000000-0005-0000-0000-000051170000}"/>
    <cellStyle name="40% - Accent5 14 3 2 2" xfId="6008" xr:uid="{00000000-0005-0000-0000-000052170000}"/>
    <cellStyle name="40% - Accent5 14 3 2 2 2" xfId="6009" xr:uid="{00000000-0005-0000-0000-000053170000}"/>
    <cellStyle name="40% - Accent5 14 3 2 3" xfId="6010" xr:uid="{00000000-0005-0000-0000-000054170000}"/>
    <cellStyle name="40% - Accent5 14 3 3" xfId="6011" xr:uid="{00000000-0005-0000-0000-000055170000}"/>
    <cellStyle name="40% - Accent5 14 3 3 2" xfId="6012" xr:uid="{00000000-0005-0000-0000-000056170000}"/>
    <cellStyle name="40% - Accent5 14 3 4" xfId="6013" xr:uid="{00000000-0005-0000-0000-000057170000}"/>
    <cellStyle name="40% - Accent5 14 4" xfId="6014" xr:uid="{00000000-0005-0000-0000-000058170000}"/>
    <cellStyle name="40% - Accent5 14 4 2" xfId="6015" xr:uid="{00000000-0005-0000-0000-000059170000}"/>
    <cellStyle name="40% - Accent5 14 4 2 2" xfId="6016" xr:uid="{00000000-0005-0000-0000-00005A170000}"/>
    <cellStyle name="40% - Accent5 14 4 3" xfId="6017" xr:uid="{00000000-0005-0000-0000-00005B170000}"/>
    <cellStyle name="40% - Accent5 14 5" xfId="6018" xr:uid="{00000000-0005-0000-0000-00005C170000}"/>
    <cellStyle name="40% - Accent5 14 5 2" xfId="6019" xr:uid="{00000000-0005-0000-0000-00005D170000}"/>
    <cellStyle name="40% - Accent5 14 6" xfId="6020" xr:uid="{00000000-0005-0000-0000-00005E170000}"/>
    <cellStyle name="40% - Accent5 15" xfId="6021" xr:uid="{00000000-0005-0000-0000-00005F170000}"/>
    <cellStyle name="40% - Accent5 15 2" xfId="6022" xr:uid="{00000000-0005-0000-0000-000060170000}"/>
    <cellStyle name="40% - Accent5 16" xfId="6023" xr:uid="{00000000-0005-0000-0000-000061170000}"/>
    <cellStyle name="40% - Accent5 16 2" xfId="6024" xr:uid="{00000000-0005-0000-0000-000062170000}"/>
    <cellStyle name="40% - Accent5 17" xfId="6025" xr:uid="{00000000-0005-0000-0000-000063170000}"/>
    <cellStyle name="40% - Accent5 17 2" xfId="6026" xr:uid="{00000000-0005-0000-0000-000064170000}"/>
    <cellStyle name="40% - Accent5 18" xfId="6027" xr:uid="{00000000-0005-0000-0000-000065170000}"/>
    <cellStyle name="40% - Accent5 18 2" xfId="6028" xr:uid="{00000000-0005-0000-0000-000066170000}"/>
    <cellStyle name="40% - Accent5 19" xfId="6029" xr:uid="{00000000-0005-0000-0000-000067170000}"/>
    <cellStyle name="40% - Accent5 19 2" xfId="6030" xr:uid="{00000000-0005-0000-0000-000068170000}"/>
    <cellStyle name="40% - Accent5 2" xfId="6031" xr:uid="{00000000-0005-0000-0000-000069170000}"/>
    <cellStyle name="40% - Accent5 2 2" xfId="6032" xr:uid="{00000000-0005-0000-0000-00006A170000}"/>
    <cellStyle name="40% - Accent5 2 2 2" xfId="6033" xr:uid="{00000000-0005-0000-0000-00006B170000}"/>
    <cellStyle name="40% - Accent5 2 2 2 2" xfId="6034" xr:uid="{00000000-0005-0000-0000-00006C170000}"/>
    <cellStyle name="40% - Accent5 2 2 2 2 2" xfId="6035" xr:uid="{00000000-0005-0000-0000-00006D170000}"/>
    <cellStyle name="40% - Accent5 2 2 2 2 2 2" xfId="6036" xr:uid="{00000000-0005-0000-0000-00006E170000}"/>
    <cellStyle name="40% - Accent5 2 2 2 2 2 2 2" xfId="6037" xr:uid="{00000000-0005-0000-0000-00006F170000}"/>
    <cellStyle name="40% - Accent5 2 2 2 2 2 2 2 2" xfId="6038" xr:uid="{00000000-0005-0000-0000-000070170000}"/>
    <cellStyle name="40% - Accent5 2 2 2 2 2 2 3" xfId="6039" xr:uid="{00000000-0005-0000-0000-000071170000}"/>
    <cellStyle name="40% - Accent5 2 2 2 2 2 3" xfId="6040" xr:uid="{00000000-0005-0000-0000-000072170000}"/>
    <cellStyle name="40% - Accent5 2 2 2 2 2 3 2" xfId="6041" xr:uid="{00000000-0005-0000-0000-000073170000}"/>
    <cellStyle name="40% - Accent5 2 2 2 2 2 4" xfId="6042" xr:uid="{00000000-0005-0000-0000-000074170000}"/>
    <cellStyle name="40% - Accent5 2 2 2 2 3" xfId="6043" xr:uid="{00000000-0005-0000-0000-000075170000}"/>
    <cellStyle name="40% - Accent5 2 2 2 2 3 2" xfId="6044" xr:uid="{00000000-0005-0000-0000-000076170000}"/>
    <cellStyle name="40% - Accent5 2 2 2 2 3 2 2" xfId="6045" xr:uid="{00000000-0005-0000-0000-000077170000}"/>
    <cellStyle name="40% - Accent5 2 2 2 2 3 3" xfId="6046" xr:uid="{00000000-0005-0000-0000-000078170000}"/>
    <cellStyle name="40% - Accent5 2 2 2 2 4" xfId="6047" xr:uid="{00000000-0005-0000-0000-000079170000}"/>
    <cellStyle name="40% - Accent5 2 2 2 2 4 2" xfId="6048" xr:uid="{00000000-0005-0000-0000-00007A170000}"/>
    <cellStyle name="40% - Accent5 2 2 2 2 5" xfId="6049" xr:uid="{00000000-0005-0000-0000-00007B170000}"/>
    <cellStyle name="40% - Accent5 2 2 2 3" xfId="6050" xr:uid="{00000000-0005-0000-0000-00007C170000}"/>
    <cellStyle name="40% - Accent5 2 2 2 3 2" xfId="6051" xr:uid="{00000000-0005-0000-0000-00007D170000}"/>
    <cellStyle name="40% - Accent5 2 2 2 3 2 2" xfId="6052" xr:uid="{00000000-0005-0000-0000-00007E170000}"/>
    <cellStyle name="40% - Accent5 2 2 2 3 2 2 2" xfId="6053" xr:uid="{00000000-0005-0000-0000-00007F170000}"/>
    <cellStyle name="40% - Accent5 2 2 2 3 2 3" xfId="6054" xr:uid="{00000000-0005-0000-0000-000080170000}"/>
    <cellStyle name="40% - Accent5 2 2 2 3 3" xfId="6055" xr:uid="{00000000-0005-0000-0000-000081170000}"/>
    <cellStyle name="40% - Accent5 2 2 2 3 3 2" xfId="6056" xr:uid="{00000000-0005-0000-0000-000082170000}"/>
    <cellStyle name="40% - Accent5 2 2 2 3 4" xfId="6057" xr:uid="{00000000-0005-0000-0000-000083170000}"/>
    <cellStyle name="40% - Accent5 2 2 2 4" xfId="6058" xr:uid="{00000000-0005-0000-0000-000084170000}"/>
    <cellStyle name="40% - Accent5 2 2 2 4 2" xfId="6059" xr:uid="{00000000-0005-0000-0000-000085170000}"/>
    <cellStyle name="40% - Accent5 2 2 2 4 2 2" xfId="6060" xr:uid="{00000000-0005-0000-0000-000086170000}"/>
    <cellStyle name="40% - Accent5 2 2 2 4 3" xfId="6061" xr:uid="{00000000-0005-0000-0000-000087170000}"/>
    <cellStyle name="40% - Accent5 2 2 2 5" xfId="6062" xr:uid="{00000000-0005-0000-0000-000088170000}"/>
    <cellStyle name="40% - Accent5 2 2 2 5 2" xfId="6063" xr:uid="{00000000-0005-0000-0000-000089170000}"/>
    <cellStyle name="40% - Accent5 2 2 2 6" xfId="6064" xr:uid="{00000000-0005-0000-0000-00008A170000}"/>
    <cellStyle name="40% - Accent5 2 2 3" xfId="6065" xr:uid="{00000000-0005-0000-0000-00008B170000}"/>
    <cellStyle name="40% - Accent5 2 2 3 2" xfId="6066" xr:uid="{00000000-0005-0000-0000-00008C170000}"/>
    <cellStyle name="40% - Accent5 2 2 3 2 2" xfId="6067" xr:uid="{00000000-0005-0000-0000-00008D170000}"/>
    <cellStyle name="40% - Accent5 2 2 3 2 2 2" xfId="6068" xr:uid="{00000000-0005-0000-0000-00008E170000}"/>
    <cellStyle name="40% - Accent5 2 2 3 2 2 2 2" xfId="6069" xr:uid="{00000000-0005-0000-0000-00008F170000}"/>
    <cellStyle name="40% - Accent5 2 2 3 2 2 3" xfId="6070" xr:uid="{00000000-0005-0000-0000-000090170000}"/>
    <cellStyle name="40% - Accent5 2 2 3 2 3" xfId="6071" xr:uid="{00000000-0005-0000-0000-000091170000}"/>
    <cellStyle name="40% - Accent5 2 2 3 2 3 2" xfId="6072" xr:uid="{00000000-0005-0000-0000-000092170000}"/>
    <cellStyle name="40% - Accent5 2 2 3 2 4" xfId="6073" xr:uid="{00000000-0005-0000-0000-000093170000}"/>
    <cellStyle name="40% - Accent5 2 2 3 3" xfId="6074" xr:uid="{00000000-0005-0000-0000-000094170000}"/>
    <cellStyle name="40% - Accent5 2 2 3 3 2" xfId="6075" xr:uid="{00000000-0005-0000-0000-000095170000}"/>
    <cellStyle name="40% - Accent5 2 2 3 3 2 2" xfId="6076" xr:uid="{00000000-0005-0000-0000-000096170000}"/>
    <cellStyle name="40% - Accent5 2 2 3 3 3" xfId="6077" xr:uid="{00000000-0005-0000-0000-000097170000}"/>
    <cellStyle name="40% - Accent5 2 2 3 4" xfId="6078" xr:uid="{00000000-0005-0000-0000-000098170000}"/>
    <cellStyle name="40% - Accent5 2 2 3 4 2" xfId="6079" xr:uid="{00000000-0005-0000-0000-000099170000}"/>
    <cellStyle name="40% - Accent5 2 2 3 5" xfId="6080" xr:uid="{00000000-0005-0000-0000-00009A170000}"/>
    <cellStyle name="40% - Accent5 2 2 4" xfId="6081" xr:uid="{00000000-0005-0000-0000-00009B170000}"/>
    <cellStyle name="40% - Accent5 2 2 4 2" xfId="6082" xr:uid="{00000000-0005-0000-0000-00009C170000}"/>
    <cellStyle name="40% - Accent5 2 2 4 2 2" xfId="6083" xr:uid="{00000000-0005-0000-0000-00009D170000}"/>
    <cellStyle name="40% - Accent5 2 2 4 2 2 2" xfId="6084" xr:uid="{00000000-0005-0000-0000-00009E170000}"/>
    <cellStyle name="40% - Accent5 2 2 4 2 3" xfId="6085" xr:uid="{00000000-0005-0000-0000-00009F170000}"/>
    <cellStyle name="40% - Accent5 2 2 4 3" xfId="6086" xr:uid="{00000000-0005-0000-0000-0000A0170000}"/>
    <cellStyle name="40% - Accent5 2 2 4 3 2" xfId="6087" xr:uid="{00000000-0005-0000-0000-0000A1170000}"/>
    <cellStyle name="40% - Accent5 2 2 4 4" xfId="6088" xr:uid="{00000000-0005-0000-0000-0000A2170000}"/>
    <cellStyle name="40% - Accent5 2 2 5" xfId="6089" xr:uid="{00000000-0005-0000-0000-0000A3170000}"/>
    <cellStyle name="40% - Accent5 2 2 5 2" xfId="6090" xr:uid="{00000000-0005-0000-0000-0000A4170000}"/>
    <cellStyle name="40% - Accent5 2 2 5 2 2" xfId="6091" xr:uid="{00000000-0005-0000-0000-0000A5170000}"/>
    <cellStyle name="40% - Accent5 2 2 5 3" xfId="6092" xr:uid="{00000000-0005-0000-0000-0000A6170000}"/>
    <cellStyle name="40% - Accent5 2 2 6" xfId="6093" xr:uid="{00000000-0005-0000-0000-0000A7170000}"/>
    <cellStyle name="40% - Accent5 2 2 6 2" xfId="6094" xr:uid="{00000000-0005-0000-0000-0000A8170000}"/>
    <cellStyle name="40% - Accent5 2 2 7" xfId="6095" xr:uid="{00000000-0005-0000-0000-0000A9170000}"/>
    <cellStyle name="40% - Accent5 2 3" xfId="6096" xr:uid="{00000000-0005-0000-0000-0000AA170000}"/>
    <cellStyle name="40% - Accent5 2 3 2" xfId="6097" xr:uid="{00000000-0005-0000-0000-0000AB170000}"/>
    <cellStyle name="40% - Accent5 2 3 2 2" xfId="6098" xr:uid="{00000000-0005-0000-0000-0000AC170000}"/>
    <cellStyle name="40% - Accent5 2 3 2 2 2" xfId="6099" xr:uid="{00000000-0005-0000-0000-0000AD170000}"/>
    <cellStyle name="40% - Accent5 2 3 2 2 2 2" xfId="6100" xr:uid="{00000000-0005-0000-0000-0000AE170000}"/>
    <cellStyle name="40% - Accent5 2 3 2 2 2 2 2" xfId="6101" xr:uid="{00000000-0005-0000-0000-0000AF170000}"/>
    <cellStyle name="40% - Accent5 2 3 2 2 2 3" xfId="6102" xr:uid="{00000000-0005-0000-0000-0000B0170000}"/>
    <cellStyle name="40% - Accent5 2 3 2 2 3" xfId="6103" xr:uid="{00000000-0005-0000-0000-0000B1170000}"/>
    <cellStyle name="40% - Accent5 2 3 2 2 3 2" xfId="6104" xr:uid="{00000000-0005-0000-0000-0000B2170000}"/>
    <cellStyle name="40% - Accent5 2 3 2 2 4" xfId="6105" xr:uid="{00000000-0005-0000-0000-0000B3170000}"/>
    <cellStyle name="40% - Accent5 2 3 2 3" xfId="6106" xr:uid="{00000000-0005-0000-0000-0000B4170000}"/>
    <cellStyle name="40% - Accent5 2 3 2 3 2" xfId="6107" xr:uid="{00000000-0005-0000-0000-0000B5170000}"/>
    <cellStyle name="40% - Accent5 2 3 2 3 2 2" xfId="6108" xr:uid="{00000000-0005-0000-0000-0000B6170000}"/>
    <cellStyle name="40% - Accent5 2 3 2 3 3" xfId="6109" xr:uid="{00000000-0005-0000-0000-0000B7170000}"/>
    <cellStyle name="40% - Accent5 2 3 2 4" xfId="6110" xr:uid="{00000000-0005-0000-0000-0000B8170000}"/>
    <cellStyle name="40% - Accent5 2 3 2 4 2" xfId="6111" xr:uid="{00000000-0005-0000-0000-0000B9170000}"/>
    <cellStyle name="40% - Accent5 2 3 2 5" xfId="6112" xr:uid="{00000000-0005-0000-0000-0000BA170000}"/>
    <cellStyle name="40% - Accent5 2 3 3" xfId="6113" xr:uid="{00000000-0005-0000-0000-0000BB170000}"/>
    <cellStyle name="40% - Accent5 2 3 3 2" xfId="6114" xr:uid="{00000000-0005-0000-0000-0000BC170000}"/>
    <cellStyle name="40% - Accent5 2 3 3 2 2" xfId="6115" xr:uid="{00000000-0005-0000-0000-0000BD170000}"/>
    <cellStyle name="40% - Accent5 2 3 3 2 2 2" xfId="6116" xr:uid="{00000000-0005-0000-0000-0000BE170000}"/>
    <cellStyle name="40% - Accent5 2 3 3 2 3" xfId="6117" xr:uid="{00000000-0005-0000-0000-0000BF170000}"/>
    <cellStyle name="40% - Accent5 2 3 3 3" xfId="6118" xr:uid="{00000000-0005-0000-0000-0000C0170000}"/>
    <cellStyle name="40% - Accent5 2 3 3 3 2" xfId="6119" xr:uid="{00000000-0005-0000-0000-0000C1170000}"/>
    <cellStyle name="40% - Accent5 2 3 3 4" xfId="6120" xr:uid="{00000000-0005-0000-0000-0000C2170000}"/>
    <cellStyle name="40% - Accent5 2 3 4" xfId="6121" xr:uid="{00000000-0005-0000-0000-0000C3170000}"/>
    <cellStyle name="40% - Accent5 2 3 4 2" xfId="6122" xr:uid="{00000000-0005-0000-0000-0000C4170000}"/>
    <cellStyle name="40% - Accent5 2 3 4 2 2" xfId="6123" xr:uid="{00000000-0005-0000-0000-0000C5170000}"/>
    <cellStyle name="40% - Accent5 2 3 4 3" xfId="6124" xr:uid="{00000000-0005-0000-0000-0000C6170000}"/>
    <cellStyle name="40% - Accent5 2 3 5" xfId="6125" xr:uid="{00000000-0005-0000-0000-0000C7170000}"/>
    <cellStyle name="40% - Accent5 2 3 5 2" xfId="6126" xr:uid="{00000000-0005-0000-0000-0000C8170000}"/>
    <cellStyle name="40% - Accent5 2 3 6" xfId="6127" xr:uid="{00000000-0005-0000-0000-0000C9170000}"/>
    <cellStyle name="40% - Accent5 2 4" xfId="6128" xr:uid="{00000000-0005-0000-0000-0000CA170000}"/>
    <cellStyle name="40% - Accent5 20" xfId="6129" xr:uid="{00000000-0005-0000-0000-0000CB170000}"/>
    <cellStyle name="40% - Accent5 21" xfId="6130" xr:uid="{00000000-0005-0000-0000-0000CC170000}"/>
    <cellStyle name="40% - Accent5 22" xfId="6131" xr:uid="{00000000-0005-0000-0000-0000CD170000}"/>
    <cellStyle name="40% - Accent5 23" xfId="6132" xr:uid="{00000000-0005-0000-0000-0000CE170000}"/>
    <cellStyle name="40% - Accent5 3" xfId="6133" xr:uid="{00000000-0005-0000-0000-0000CF170000}"/>
    <cellStyle name="40% - Accent5 3 2" xfId="6134" xr:uid="{00000000-0005-0000-0000-0000D0170000}"/>
    <cellStyle name="40% - Accent5 3 2 2" xfId="6135" xr:uid="{00000000-0005-0000-0000-0000D1170000}"/>
    <cellStyle name="40% - Accent5 3 2 2 2" xfId="6136" xr:uid="{00000000-0005-0000-0000-0000D2170000}"/>
    <cellStyle name="40% - Accent5 3 2 2 2 2" xfId="6137" xr:uid="{00000000-0005-0000-0000-0000D3170000}"/>
    <cellStyle name="40% - Accent5 3 2 2 2 2 2" xfId="6138" xr:uid="{00000000-0005-0000-0000-0000D4170000}"/>
    <cellStyle name="40% - Accent5 3 2 2 2 2 2 2" xfId="6139" xr:uid="{00000000-0005-0000-0000-0000D5170000}"/>
    <cellStyle name="40% - Accent5 3 2 2 2 2 3" xfId="6140" xr:uid="{00000000-0005-0000-0000-0000D6170000}"/>
    <cellStyle name="40% - Accent5 3 2 2 2 3" xfId="6141" xr:uid="{00000000-0005-0000-0000-0000D7170000}"/>
    <cellStyle name="40% - Accent5 3 2 2 2 3 2" xfId="6142" xr:uid="{00000000-0005-0000-0000-0000D8170000}"/>
    <cellStyle name="40% - Accent5 3 2 2 2 4" xfId="6143" xr:uid="{00000000-0005-0000-0000-0000D9170000}"/>
    <cellStyle name="40% - Accent5 3 2 2 3" xfId="6144" xr:uid="{00000000-0005-0000-0000-0000DA170000}"/>
    <cellStyle name="40% - Accent5 3 2 2 3 2" xfId="6145" xr:uid="{00000000-0005-0000-0000-0000DB170000}"/>
    <cellStyle name="40% - Accent5 3 2 2 3 2 2" xfId="6146" xr:uid="{00000000-0005-0000-0000-0000DC170000}"/>
    <cellStyle name="40% - Accent5 3 2 2 3 3" xfId="6147" xr:uid="{00000000-0005-0000-0000-0000DD170000}"/>
    <cellStyle name="40% - Accent5 3 2 2 4" xfId="6148" xr:uid="{00000000-0005-0000-0000-0000DE170000}"/>
    <cellStyle name="40% - Accent5 3 2 2 4 2" xfId="6149" xr:uid="{00000000-0005-0000-0000-0000DF170000}"/>
    <cellStyle name="40% - Accent5 3 2 2 5" xfId="6150" xr:uid="{00000000-0005-0000-0000-0000E0170000}"/>
    <cellStyle name="40% - Accent5 3 2 3" xfId="6151" xr:uid="{00000000-0005-0000-0000-0000E1170000}"/>
    <cellStyle name="40% - Accent5 3 2 3 2" xfId="6152" xr:uid="{00000000-0005-0000-0000-0000E2170000}"/>
    <cellStyle name="40% - Accent5 3 2 3 2 2" xfId="6153" xr:uid="{00000000-0005-0000-0000-0000E3170000}"/>
    <cellStyle name="40% - Accent5 3 2 3 2 2 2" xfId="6154" xr:uid="{00000000-0005-0000-0000-0000E4170000}"/>
    <cellStyle name="40% - Accent5 3 2 3 2 3" xfId="6155" xr:uid="{00000000-0005-0000-0000-0000E5170000}"/>
    <cellStyle name="40% - Accent5 3 2 3 3" xfId="6156" xr:uid="{00000000-0005-0000-0000-0000E6170000}"/>
    <cellStyle name="40% - Accent5 3 2 3 3 2" xfId="6157" xr:uid="{00000000-0005-0000-0000-0000E7170000}"/>
    <cellStyle name="40% - Accent5 3 2 3 4" xfId="6158" xr:uid="{00000000-0005-0000-0000-0000E8170000}"/>
    <cellStyle name="40% - Accent5 3 2 4" xfId="6159" xr:uid="{00000000-0005-0000-0000-0000E9170000}"/>
    <cellStyle name="40% - Accent5 3 2 4 2" xfId="6160" xr:uid="{00000000-0005-0000-0000-0000EA170000}"/>
    <cellStyle name="40% - Accent5 3 2 4 2 2" xfId="6161" xr:uid="{00000000-0005-0000-0000-0000EB170000}"/>
    <cellStyle name="40% - Accent5 3 2 4 3" xfId="6162" xr:uid="{00000000-0005-0000-0000-0000EC170000}"/>
    <cellStyle name="40% - Accent5 3 2 5" xfId="6163" xr:uid="{00000000-0005-0000-0000-0000ED170000}"/>
    <cellStyle name="40% - Accent5 3 2 5 2" xfId="6164" xr:uid="{00000000-0005-0000-0000-0000EE170000}"/>
    <cellStyle name="40% - Accent5 3 2 6" xfId="6165" xr:uid="{00000000-0005-0000-0000-0000EF170000}"/>
    <cellStyle name="40% - Accent5 3 3" xfId="6166" xr:uid="{00000000-0005-0000-0000-0000F0170000}"/>
    <cellStyle name="40% - Accent5 4" xfId="6167" xr:uid="{00000000-0005-0000-0000-0000F1170000}"/>
    <cellStyle name="40% - Accent5 4 2" xfId="6168" xr:uid="{00000000-0005-0000-0000-0000F2170000}"/>
    <cellStyle name="40% - Accent5 4 2 2" xfId="6169" xr:uid="{00000000-0005-0000-0000-0000F3170000}"/>
    <cellStyle name="40% - Accent5 4 2 2 2" xfId="6170" xr:uid="{00000000-0005-0000-0000-0000F4170000}"/>
    <cellStyle name="40% - Accent5 4 2 2 2 2" xfId="6171" xr:uid="{00000000-0005-0000-0000-0000F5170000}"/>
    <cellStyle name="40% - Accent5 4 2 2 2 2 2" xfId="6172" xr:uid="{00000000-0005-0000-0000-0000F6170000}"/>
    <cellStyle name="40% - Accent5 4 2 2 2 2 2 2" xfId="6173" xr:uid="{00000000-0005-0000-0000-0000F7170000}"/>
    <cellStyle name="40% - Accent5 4 2 2 2 2 3" xfId="6174" xr:uid="{00000000-0005-0000-0000-0000F8170000}"/>
    <cellStyle name="40% - Accent5 4 2 2 2 3" xfId="6175" xr:uid="{00000000-0005-0000-0000-0000F9170000}"/>
    <cellStyle name="40% - Accent5 4 2 2 2 3 2" xfId="6176" xr:uid="{00000000-0005-0000-0000-0000FA170000}"/>
    <cellStyle name="40% - Accent5 4 2 2 2 4" xfId="6177" xr:uid="{00000000-0005-0000-0000-0000FB170000}"/>
    <cellStyle name="40% - Accent5 4 2 2 3" xfId="6178" xr:uid="{00000000-0005-0000-0000-0000FC170000}"/>
    <cellStyle name="40% - Accent5 4 2 2 3 2" xfId="6179" xr:uid="{00000000-0005-0000-0000-0000FD170000}"/>
    <cellStyle name="40% - Accent5 4 2 2 3 2 2" xfId="6180" xr:uid="{00000000-0005-0000-0000-0000FE170000}"/>
    <cellStyle name="40% - Accent5 4 2 2 3 3" xfId="6181" xr:uid="{00000000-0005-0000-0000-0000FF170000}"/>
    <cellStyle name="40% - Accent5 4 2 2 4" xfId="6182" xr:uid="{00000000-0005-0000-0000-000000180000}"/>
    <cellStyle name="40% - Accent5 4 2 2 4 2" xfId="6183" xr:uid="{00000000-0005-0000-0000-000001180000}"/>
    <cellStyle name="40% - Accent5 4 2 2 5" xfId="6184" xr:uid="{00000000-0005-0000-0000-000002180000}"/>
    <cellStyle name="40% - Accent5 4 2 3" xfId="6185" xr:uid="{00000000-0005-0000-0000-000003180000}"/>
    <cellStyle name="40% - Accent5 4 2 3 2" xfId="6186" xr:uid="{00000000-0005-0000-0000-000004180000}"/>
    <cellStyle name="40% - Accent5 4 2 3 2 2" xfId="6187" xr:uid="{00000000-0005-0000-0000-000005180000}"/>
    <cellStyle name="40% - Accent5 4 2 3 2 2 2" xfId="6188" xr:uid="{00000000-0005-0000-0000-000006180000}"/>
    <cellStyle name="40% - Accent5 4 2 3 2 3" xfId="6189" xr:uid="{00000000-0005-0000-0000-000007180000}"/>
    <cellStyle name="40% - Accent5 4 2 3 3" xfId="6190" xr:uid="{00000000-0005-0000-0000-000008180000}"/>
    <cellStyle name="40% - Accent5 4 2 3 3 2" xfId="6191" xr:uid="{00000000-0005-0000-0000-000009180000}"/>
    <cellStyle name="40% - Accent5 4 2 3 4" xfId="6192" xr:uid="{00000000-0005-0000-0000-00000A180000}"/>
    <cellStyle name="40% - Accent5 4 2 4" xfId="6193" xr:uid="{00000000-0005-0000-0000-00000B180000}"/>
    <cellStyle name="40% - Accent5 4 2 4 2" xfId="6194" xr:uid="{00000000-0005-0000-0000-00000C180000}"/>
    <cellStyle name="40% - Accent5 4 2 4 2 2" xfId="6195" xr:uid="{00000000-0005-0000-0000-00000D180000}"/>
    <cellStyle name="40% - Accent5 4 2 4 3" xfId="6196" xr:uid="{00000000-0005-0000-0000-00000E180000}"/>
    <cellStyle name="40% - Accent5 4 2 5" xfId="6197" xr:uid="{00000000-0005-0000-0000-00000F180000}"/>
    <cellStyle name="40% - Accent5 4 2 5 2" xfId="6198" xr:uid="{00000000-0005-0000-0000-000010180000}"/>
    <cellStyle name="40% - Accent5 4 2 6" xfId="6199" xr:uid="{00000000-0005-0000-0000-000011180000}"/>
    <cellStyle name="40% - Accent5 4 3" xfId="6200" xr:uid="{00000000-0005-0000-0000-000012180000}"/>
    <cellStyle name="40% - Accent5 5" xfId="6201" xr:uid="{00000000-0005-0000-0000-000013180000}"/>
    <cellStyle name="40% - Accent5 5 2" xfId="6202" xr:uid="{00000000-0005-0000-0000-000014180000}"/>
    <cellStyle name="40% - Accent5 5 2 2" xfId="6203" xr:uid="{00000000-0005-0000-0000-000015180000}"/>
    <cellStyle name="40% - Accent5 5 2 2 2" xfId="6204" xr:uid="{00000000-0005-0000-0000-000016180000}"/>
    <cellStyle name="40% - Accent5 5 2 2 2 2" xfId="6205" xr:uid="{00000000-0005-0000-0000-000017180000}"/>
    <cellStyle name="40% - Accent5 5 2 2 2 2 2" xfId="6206" xr:uid="{00000000-0005-0000-0000-000018180000}"/>
    <cellStyle name="40% - Accent5 5 2 2 2 2 2 2" xfId="6207" xr:uid="{00000000-0005-0000-0000-000019180000}"/>
    <cellStyle name="40% - Accent5 5 2 2 2 2 3" xfId="6208" xr:uid="{00000000-0005-0000-0000-00001A180000}"/>
    <cellStyle name="40% - Accent5 5 2 2 2 3" xfId="6209" xr:uid="{00000000-0005-0000-0000-00001B180000}"/>
    <cellStyle name="40% - Accent5 5 2 2 2 3 2" xfId="6210" xr:uid="{00000000-0005-0000-0000-00001C180000}"/>
    <cellStyle name="40% - Accent5 5 2 2 2 4" xfId="6211" xr:uid="{00000000-0005-0000-0000-00001D180000}"/>
    <cellStyle name="40% - Accent5 5 2 2 3" xfId="6212" xr:uid="{00000000-0005-0000-0000-00001E180000}"/>
    <cellStyle name="40% - Accent5 5 2 2 3 2" xfId="6213" xr:uid="{00000000-0005-0000-0000-00001F180000}"/>
    <cellStyle name="40% - Accent5 5 2 2 3 2 2" xfId="6214" xr:uid="{00000000-0005-0000-0000-000020180000}"/>
    <cellStyle name="40% - Accent5 5 2 2 3 3" xfId="6215" xr:uid="{00000000-0005-0000-0000-000021180000}"/>
    <cellStyle name="40% - Accent5 5 2 2 4" xfId="6216" xr:uid="{00000000-0005-0000-0000-000022180000}"/>
    <cellStyle name="40% - Accent5 5 2 2 4 2" xfId="6217" xr:uid="{00000000-0005-0000-0000-000023180000}"/>
    <cellStyle name="40% - Accent5 5 2 2 5" xfId="6218" xr:uid="{00000000-0005-0000-0000-000024180000}"/>
    <cellStyle name="40% - Accent5 5 2 3" xfId="6219" xr:uid="{00000000-0005-0000-0000-000025180000}"/>
    <cellStyle name="40% - Accent5 5 2 3 2" xfId="6220" xr:uid="{00000000-0005-0000-0000-000026180000}"/>
    <cellStyle name="40% - Accent5 5 2 3 2 2" xfId="6221" xr:uid="{00000000-0005-0000-0000-000027180000}"/>
    <cellStyle name="40% - Accent5 5 2 3 2 2 2" xfId="6222" xr:uid="{00000000-0005-0000-0000-000028180000}"/>
    <cellStyle name="40% - Accent5 5 2 3 2 3" xfId="6223" xr:uid="{00000000-0005-0000-0000-000029180000}"/>
    <cellStyle name="40% - Accent5 5 2 3 3" xfId="6224" xr:uid="{00000000-0005-0000-0000-00002A180000}"/>
    <cellStyle name="40% - Accent5 5 2 3 3 2" xfId="6225" xr:uid="{00000000-0005-0000-0000-00002B180000}"/>
    <cellStyle name="40% - Accent5 5 2 3 4" xfId="6226" xr:uid="{00000000-0005-0000-0000-00002C180000}"/>
    <cellStyle name="40% - Accent5 5 2 4" xfId="6227" xr:uid="{00000000-0005-0000-0000-00002D180000}"/>
    <cellStyle name="40% - Accent5 5 2 4 2" xfId="6228" xr:uid="{00000000-0005-0000-0000-00002E180000}"/>
    <cellStyle name="40% - Accent5 5 2 4 2 2" xfId="6229" xr:uid="{00000000-0005-0000-0000-00002F180000}"/>
    <cellStyle name="40% - Accent5 5 2 4 3" xfId="6230" xr:uid="{00000000-0005-0000-0000-000030180000}"/>
    <cellStyle name="40% - Accent5 5 2 5" xfId="6231" xr:uid="{00000000-0005-0000-0000-000031180000}"/>
    <cellStyle name="40% - Accent5 5 2 5 2" xfId="6232" xr:uid="{00000000-0005-0000-0000-000032180000}"/>
    <cellStyle name="40% - Accent5 5 2 6" xfId="6233" xr:uid="{00000000-0005-0000-0000-000033180000}"/>
    <cellStyle name="40% - Accent5 5 3" xfId="6234" xr:uid="{00000000-0005-0000-0000-000034180000}"/>
    <cellStyle name="40% - Accent5 6" xfId="6235" xr:uid="{00000000-0005-0000-0000-000035180000}"/>
    <cellStyle name="40% - Accent5 6 2" xfId="6236" xr:uid="{00000000-0005-0000-0000-000036180000}"/>
    <cellStyle name="40% - Accent5 6 2 2" xfId="6237" xr:uid="{00000000-0005-0000-0000-000037180000}"/>
    <cellStyle name="40% - Accent5 6 2 2 2" xfId="6238" xr:uid="{00000000-0005-0000-0000-000038180000}"/>
    <cellStyle name="40% - Accent5 6 2 2 2 2" xfId="6239" xr:uid="{00000000-0005-0000-0000-000039180000}"/>
    <cellStyle name="40% - Accent5 6 2 2 2 2 2" xfId="6240" xr:uid="{00000000-0005-0000-0000-00003A180000}"/>
    <cellStyle name="40% - Accent5 6 2 2 2 2 2 2" xfId="6241" xr:uid="{00000000-0005-0000-0000-00003B180000}"/>
    <cellStyle name="40% - Accent5 6 2 2 2 2 3" xfId="6242" xr:uid="{00000000-0005-0000-0000-00003C180000}"/>
    <cellStyle name="40% - Accent5 6 2 2 2 3" xfId="6243" xr:uid="{00000000-0005-0000-0000-00003D180000}"/>
    <cellStyle name="40% - Accent5 6 2 2 2 3 2" xfId="6244" xr:uid="{00000000-0005-0000-0000-00003E180000}"/>
    <cellStyle name="40% - Accent5 6 2 2 2 4" xfId="6245" xr:uid="{00000000-0005-0000-0000-00003F180000}"/>
    <cellStyle name="40% - Accent5 6 2 2 3" xfId="6246" xr:uid="{00000000-0005-0000-0000-000040180000}"/>
    <cellStyle name="40% - Accent5 6 2 2 3 2" xfId="6247" xr:uid="{00000000-0005-0000-0000-000041180000}"/>
    <cellStyle name="40% - Accent5 6 2 2 3 2 2" xfId="6248" xr:uid="{00000000-0005-0000-0000-000042180000}"/>
    <cellStyle name="40% - Accent5 6 2 2 3 3" xfId="6249" xr:uid="{00000000-0005-0000-0000-000043180000}"/>
    <cellStyle name="40% - Accent5 6 2 2 4" xfId="6250" xr:uid="{00000000-0005-0000-0000-000044180000}"/>
    <cellStyle name="40% - Accent5 6 2 2 4 2" xfId="6251" xr:uid="{00000000-0005-0000-0000-000045180000}"/>
    <cellStyle name="40% - Accent5 6 2 2 5" xfId="6252" xr:uid="{00000000-0005-0000-0000-000046180000}"/>
    <cellStyle name="40% - Accent5 6 2 3" xfId="6253" xr:uid="{00000000-0005-0000-0000-000047180000}"/>
    <cellStyle name="40% - Accent5 6 2 3 2" xfId="6254" xr:uid="{00000000-0005-0000-0000-000048180000}"/>
    <cellStyle name="40% - Accent5 6 2 3 2 2" xfId="6255" xr:uid="{00000000-0005-0000-0000-000049180000}"/>
    <cellStyle name="40% - Accent5 6 2 3 2 2 2" xfId="6256" xr:uid="{00000000-0005-0000-0000-00004A180000}"/>
    <cellStyle name="40% - Accent5 6 2 3 2 3" xfId="6257" xr:uid="{00000000-0005-0000-0000-00004B180000}"/>
    <cellStyle name="40% - Accent5 6 2 3 3" xfId="6258" xr:uid="{00000000-0005-0000-0000-00004C180000}"/>
    <cellStyle name="40% - Accent5 6 2 3 3 2" xfId="6259" xr:uid="{00000000-0005-0000-0000-00004D180000}"/>
    <cellStyle name="40% - Accent5 6 2 3 4" xfId="6260" xr:uid="{00000000-0005-0000-0000-00004E180000}"/>
    <cellStyle name="40% - Accent5 6 2 4" xfId="6261" xr:uid="{00000000-0005-0000-0000-00004F180000}"/>
    <cellStyle name="40% - Accent5 6 2 4 2" xfId="6262" xr:uid="{00000000-0005-0000-0000-000050180000}"/>
    <cellStyle name="40% - Accent5 6 2 4 2 2" xfId="6263" xr:uid="{00000000-0005-0000-0000-000051180000}"/>
    <cellStyle name="40% - Accent5 6 2 4 3" xfId="6264" xr:uid="{00000000-0005-0000-0000-000052180000}"/>
    <cellStyle name="40% - Accent5 6 2 5" xfId="6265" xr:uid="{00000000-0005-0000-0000-000053180000}"/>
    <cellStyle name="40% - Accent5 6 2 5 2" xfId="6266" xr:uid="{00000000-0005-0000-0000-000054180000}"/>
    <cellStyle name="40% - Accent5 6 2 6" xfId="6267" xr:uid="{00000000-0005-0000-0000-000055180000}"/>
    <cellStyle name="40% - Accent5 6 3" xfId="6268" xr:uid="{00000000-0005-0000-0000-000056180000}"/>
    <cellStyle name="40% - Accent5 7" xfId="6269" xr:uid="{00000000-0005-0000-0000-000057180000}"/>
    <cellStyle name="40% - Accent5 7 2" xfId="6270" xr:uid="{00000000-0005-0000-0000-000058180000}"/>
    <cellStyle name="40% - Accent5 7 2 2" xfId="6271" xr:uid="{00000000-0005-0000-0000-000059180000}"/>
    <cellStyle name="40% - Accent5 7 2 2 2" xfId="6272" xr:uid="{00000000-0005-0000-0000-00005A180000}"/>
    <cellStyle name="40% - Accent5 7 2 2 2 2" xfId="6273" xr:uid="{00000000-0005-0000-0000-00005B180000}"/>
    <cellStyle name="40% - Accent5 7 2 2 2 2 2" xfId="6274" xr:uid="{00000000-0005-0000-0000-00005C180000}"/>
    <cellStyle name="40% - Accent5 7 2 2 2 2 2 2" xfId="6275" xr:uid="{00000000-0005-0000-0000-00005D180000}"/>
    <cellStyle name="40% - Accent5 7 2 2 2 2 3" xfId="6276" xr:uid="{00000000-0005-0000-0000-00005E180000}"/>
    <cellStyle name="40% - Accent5 7 2 2 2 3" xfId="6277" xr:uid="{00000000-0005-0000-0000-00005F180000}"/>
    <cellStyle name="40% - Accent5 7 2 2 2 3 2" xfId="6278" xr:uid="{00000000-0005-0000-0000-000060180000}"/>
    <cellStyle name="40% - Accent5 7 2 2 2 4" xfId="6279" xr:uid="{00000000-0005-0000-0000-000061180000}"/>
    <cellStyle name="40% - Accent5 7 2 2 3" xfId="6280" xr:uid="{00000000-0005-0000-0000-000062180000}"/>
    <cellStyle name="40% - Accent5 7 2 2 3 2" xfId="6281" xr:uid="{00000000-0005-0000-0000-000063180000}"/>
    <cellStyle name="40% - Accent5 7 2 2 3 2 2" xfId="6282" xr:uid="{00000000-0005-0000-0000-000064180000}"/>
    <cellStyle name="40% - Accent5 7 2 2 3 3" xfId="6283" xr:uid="{00000000-0005-0000-0000-000065180000}"/>
    <cellStyle name="40% - Accent5 7 2 2 4" xfId="6284" xr:uid="{00000000-0005-0000-0000-000066180000}"/>
    <cellStyle name="40% - Accent5 7 2 2 4 2" xfId="6285" xr:uid="{00000000-0005-0000-0000-000067180000}"/>
    <cellStyle name="40% - Accent5 7 2 2 5" xfId="6286" xr:uid="{00000000-0005-0000-0000-000068180000}"/>
    <cellStyle name="40% - Accent5 7 2 3" xfId="6287" xr:uid="{00000000-0005-0000-0000-000069180000}"/>
    <cellStyle name="40% - Accent5 7 2 3 2" xfId="6288" xr:uid="{00000000-0005-0000-0000-00006A180000}"/>
    <cellStyle name="40% - Accent5 7 2 3 2 2" xfId="6289" xr:uid="{00000000-0005-0000-0000-00006B180000}"/>
    <cellStyle name="40% - Accent5 7 2 3 2 2 2" xfId="6290" xr:uid="{00000000-0005-0000-0000-00006C180000}"/>
    <cellStyle name="40% - Accent5 7 2 3 2 3" xfId="6291" xr:uid="{00000000-0005-0000-0000-00006D180000}"/>
    <cellStyle name="40% - Accent5 7 2 3 3" xfId="6292" xr:uid="{00000000-0005-0000-0000-00006E180000}"/>
    <cellStyle name="40% - Accent5 7 2 3 3 2" xfId="6293" xr:uid="{00000000-0005-0000-0000-00006F180000}"/>
    <cellStyle name="40% - Accent5 7 2 3 4" xfId="6294" xr:uid="{00000000-0005-0000-0000-000070180000}"/>
    <cellStyle name="40% - Accent5 7 2 4" xfId="6295" xr:uid="{00000000-0005-0000-0000-000071180000}"/>
    <cellStyle name="40% - Accent5 7 2 4 2" xfId="6296" xr:uid="{00000000-0005-0000-0000-000072180000}"/>
    <cellStyle name="40% - Accent5 7 2 4 2 2" xfId="6297" xr:uid="{00000000-0005-0000-0000-000073180000}"/>
    <cellStyle name="40% - Accent5 7 2 4 3" xfId="6298" xr:uid="{00000000-0005-0000-0000-000074180000}"/>
    <cellStyle name="40% - Accent5 7 2 5" xfId="6299" xr:uid="{00000000-0005-0000-0000-000075180000}"/>
    <cellStyle name="40% - Accent5 7 2 5 2" xfId="6300" xr:uid="{00000000-0005-0000-0000-000076180000}"/>
    <cellStyle name="40% - Accent5 7 2 6" xfId="6301" xr:uid="{00000000-0005-0000-0000-000077180000}"/>
    <cellStyle name="40% - Accent5 7 3" xfId="6302" xr:uid="{00000000-0005-0000-0000-000078180000}"/>
    <cellStyle name="40% - Accent5 8" xfId="6303" xr:uid="{00000000-0005-0000-0000-000079180000}"/>
    <cellStyle name="40% - Accent5 8 2" xfId="6304" xr:uid="{00000000-0005-0000-0000-00007A180000}"/>
    <cellStyle name="40% - Accent5 8 2 2" xfId="6305" xr:uid="{00000000-0005-0000-0000-00007B180000}"/>
    <cellStyle name="40% - Accent5 8 2 2 2" xfId="6306" xr:uid="{00000000-0005-0000-0000-00007C180000}"/>
    <cellStyle name="40% - Accent5 8 2 2 2 2" xfId="6307" xr:uid="{00000000-0005-0000-0000-00007D180000}"/>
    <cellStyle name="40% - Accent5 8 2 2 2 2 2" xfId="6308" xr:uid="{00000000-0005-0000-0000-00007E180000}"/>
    <cellStyle name="40% - Accent5 8 2 2 2 2 2 2" xfId="6309" xr:uid="{00000000-0005-0000-0000-00007F180000}"/>
    <cellStyle name="40% - Accent5 8 2 2 2 2 3" xfId="6310" xr:uid="{00000000-0005-0000-0000-000080180000}"/>
    <cellStyle name="40% - Accent5 8 2 2 2 3" xfId="6311" xr:uid="{00000000-0005-0000-0000-000081180000}"/>
    <cellStyle name="40% - Accent5 8 2 2 2 3 2" xfId="6312" xr:uid="{00000000-0005-0000-0000-000082180000}"/>
    <cellStyle name="40% - Accent5 8 2 2 2 4" xfId="6313" xr:uid="{00000000-0005-0000-0000-000083180000}"/>
    <cellStyle name="40% - Accent5 8 2 2 3" xfId="6314" xr:uid="{00000000-0005-0000-0000-000084180000}"/>
    <cellStyle name="40% - Accent5 8 2 2 3 2" xfId="6315" xr:uid="{00000000-0005-0000-0000-000085180000}"/>
    <cellStyle name="40% - Accent5 8 2 2 3 2 2" xfId="6316" xr:uid="{00000000-0005-0000-0000-000086180000}"/>
    <cellStyle name="40% - Accent5 8 2 2 3 3" xfId="6317" xr:uid="{00000000-0005-0000-0000-000087180000}"/>
    <cellStyle name="40% - Accent5 8 2 2 4" xfId="6318" xr:uid="{00000000-0005-0000-0000-000088180000}"/>
    <cellStyle name="40% - Accent5 8 2 2 4 2" xfId="6319" xr:uid="{00000000-0005-0000-0000-000089180000}"/>
    <cellStyle name="40% - Accent5 8 2 2 5" xfId="6320" xr:uid="{00000000-0005-0000-0000-00008A180000}"/>
    <cellStyle name="40% - Accent5 8 2 3" xfId="6321" xr:uid="{00000000-0005-0000-0000-00008B180000}"/>
    <cellStyle name="40% - Accent5 8 2 3 2" xfId="6322" xr:uid="{00000000-0005-0000-0000-00008C180000}"/>
    <cellStyle name="40% - Accent5 8 2 3 2 2" xfId="6323" xr:uid="{00000000-0005-0000-0000-00008D180000}"/>
    <cellStyle name="40% - Accent5 8 2 3 2 2 2" xfId="6324" xr:uid="{00000000-0005-0000-0000-00008E180000}"/>
    <cellStyle name="40% - Accent5 8 2 3 2 3" xfId="6325" xr:uid="{00000000-0005-0000-0000-00008F180000}"/>
    <cellStyle name="40% - Accent5 8 2 3 3" xfId="6326" xr:uid="{00000000-0005-0000-0000-000090180000}"/>
    <cellStyle name="40% - Accent5 8 2 3 3 2" xfId="6327" xr:uid="{00000000-0005-0000-0000-000091180000}"/>
    <cellStyle name="40% - Accent5 8 2 3 4" xfId="6328" xr:uid="{00000000-0005-0000-0000-000092180000}"/>
    <cellStyle name="40% - Accent5 8 2 4" xfId="6329" xr:uid="{00000000-0005-0000-0000-000093180000}"/>
    <cellStyle name="40% - Accent5 8 2 4 2" xfId="6330" xr:uid="{00000000-0005-0000-0000-000094180000}"/>
    <cellStyle name="40% - Accent5 8 2 4 2 2" xfId="6331" xr:uid="{00000000-0005-0000-0000-000095180000}"/>
    <cellStyle name="40% - Accent5 8 2 4 3" xfId="6332" xr:uid="{00000000-0005-0000-0000-000096180000}"/>
    <cellStyle name="40% - Accent5 8 2 5" xfId="6333" xr:uid="{00000000-0005-0000-0000-000097180000}"/>
    <cellStyle name="40% - Accent5 8 2 5 2" xfId="6334" xr:uid="{00000000-0005-0000-0000-000098180000}"/>
    <cellStyle name="40% - Accent5 8 2 6" xfId="6335" xr:uid="{00000000-0005-0000-0000-000099180000}"/>
    <cellStyle name="40% - Accent5 8 3" xfId="6336" xr:uid="{00000000-0005-0000-0000-00009A180000}"/>
    <cellStyle name="40% - Accent5 8 3 2" xfId="6337" xr:uid="{00000000-0005-0000-0000-00009B180000}"/>
    <cellStyle name="40% - Accent5 8 3 2 2" xfId="6338" xr:uid="{00000000-0005-0000-0000-00009C180000}"/>
    <cellStyle name="40% - Accent5 8 3 2 2 2" xfId="6339" xr:uid="{00000000-0005-0000-0000-00009D180000}"/>
    <cellStyle name="40% - Accent5 8 3 2 2 2 2" xfId="6340" xr:uid="{00000000-0005-0000-0000-00009E180000}"/>
    <cellStyle name="40% - Accent5 8 3 2 2 3" xfId="6341" xr:uid="{00000000-0005-0000-0000-00009F180000}"/>
    <cellStyle name="40% - Accent5 8 3 2 3" xfId="6342" xr:uid="{00000000-0005-0000-0000-0000A0180000}"/>
    <cellStyle name="40% - Accent5 8 3 2 3 2" xfId="6343" xr:uid="{00000000-0005-0000-0000-0000A1180000}"/>
    <cellStyle name="40% - Accent5 8 3 2 4" xfId="6344" xr:uid="{00000000-0005-0000-0000-0000A2180000}"/>
    <cellStyle name="40% - Accent5 8 3 3" xfId="6345" xr:uid="{00000000-0005-0000-0000-0000A3180000}"/>
    <cellStyle name="40% - Accent5 8 3 3 2" xfId="6346" xr:uid="{00000000-0005-0000-0000-0000A4180000}"/>
    <cellStyle name="40% - Accent5 8 3 3 2 2" xfId="6347" xr:uid="{00000000-0005-0000-0000-0000A5180000}"/>
    <cellStyle name="40% - Accent5 8 3 3 3" xfId="6348" xr:uid="{00000000-0005-0000-0000-0000A6180000}"/>
    <cellStyle name="40% - Accent5 8 3 4" xfId="6349" xr:uid="{00000000-0005-0000-0000-0000A7180000}"/>
    <cellStyle name="40% - Accent5 8 3 4 2" xfId="6350" xr:uid="{00000000-0005-0000-0000-0000A8180000}"/>
    <cellStyle name="40% - Accent5 8 3 5" xfId="6351" xr:uid="{00000000-0005-0000-0000-0000A9180000}"/>
    <cellStyle name="40% - Accent5 8 4" xfId="6352" xr:uid="{00000000-0005-0000-0000-0000AA180000}"/>
    <cellStyle name="40% - Accent5 8 4 2" xfId="6353" xr:uid="{00000000-0005-0000-0000-0000AB180000}"/>
    <cellStyle name="40% - Accent5 8 4 2 2" xfId="6354" xr:uid="{00000000-0005-0000-0000-0000AC180000}"/>
    <cellStyle name="40% - Accent5 8 4 2 2 2" xfId="6355" xr:uid="{00000000-0005-0000-0000-0000AD180000}"/>
    <cellStyle name="40% - Accent5 8 4 2 3" xfId="6356" xr:uid="{00000000-0005-0000-0000-0000AE180000}"/>
    <cellStyle name="40% - Accent5 8 4 3" xfId="6357" xr:uid="{00000000-0005-0000-0000-0000AF180000}"/>
    <cellStyle name="40% - Accent5 8 4 3 2" xfId="6358" xr:uid="{00000000-0005-0000-0000-0000B0180000}"/>
    <cellStyle name="40% - Accent5 8 4 4" xfId="6359" xr:uid="{00000000-0005-0000-0000-0000B1180000}"/>
    <cellStyle name="40% - Accent5 8 5" xfId="6360" xr:uid="{00000000-0005-0000-0000-0000B2180000}"/>
    <cellStyle name="40% - Accent5 8 5 2" xfId="6361" xr:uid="{00000000-0005-0000-0000-0000B3180000}"/>
    <cellStyle name="40% - Accent5 8 5 2 2" xfId="6362" xr:uid="{00000000-0005-0000-0000-0000B4180000}"/>
    <cellStyle name="40% - Accent5 8 5 3" xfId="6363" xr:uid="{00000000-0005-0000-0000-0000B5180000}"/>
    <cellStyle name="40% - Accent5 8 6" xfId="6364" xr:uid="{00000000-0005-0000-0000-0000B6180000}"/>
    <cellStyle name="40% - Accent5 8 6 2" xfId="6365" xr:uid="{00000000-0005-0000-0000-0000B7180000}"/>
    <cellStyle name="40% - Accent5 8 7" xfId="6366" xr:uid="{00000000-0005-0000-0000-0000B8180000}"/>
    <cellStyle name="40% - Accent5 9" xfId="6367" xr:uid="{00000000-0005-0000-0000-0000B9180000}"/>
    <cellStyle name="40% - Accent5 9 2" xfId="6368" xr:uid="{00000000-0005-0000-0000-0000BA180000}"/>
    <cellStyle name="40% - Accent5 9 2 2" xfId="6369" xr:uid="{00000000-0005-0000-0000-0000BB180000}"/>
    <cellStyle name="40% - Accent5 9 2 2 2" xfId="6370" xr:uid="{00000000-0005-0000-0000-0000BC180000}"/>
    <cellStyle name="40% - Accent5 9 2 2 2 2" xfId="6371" xr:uid="{00000000-0005-0000-0000-0000BD180000}"/>
    <cellStyle name="40% - Accent5 9 2 2 2 2 2" xfId="6372" xr:uid="{00000000-0005-0000-0000-0000BE180000}"/>
    <cellStyle name="40% - Accent5 9 2 2 2 2 2 2" xfId="6373" xr:uid="{00000000-0005-0000-0000-0000BF180000}"/>
    <cellStyle name="40% - Accent5 9 2 2 2 2 3" xfId="6374" xr:uid="{00000000-0005-0000-0000-0000C0180000}"/>
    <cellStyle name="40% - Accent5 9 2 2 2 3" xfId="6375" xr:uid="{00000000-0005-0000-0000-0000C1180000}"/>
    <cellStyle name="40% - Accent5 9 2 2 2 3 2" xfId="6376" xr:uid="{00000000-0005-0000-0000-0000C2180000}"/>
    <cellStyle name="40% - Accent5 9 2 2 2 4" xfId="6377" xr:uid="{00000000-0005-0000-0000-0000C3180000}"/>
    <cellStyle name="40% - Accent5 9 2 2 3" xfId="6378" xr:uid="{00000000-0005-0000-0000-0000C4180000}"/>
    <cellStyle name="40% - Accent5 9 2 2 3 2" xfId="6379" xr:uid="{00000000-0005-0000-0000-0000C5180000}"/>
    <cellStyle name="40% - Accent5 9 2 2 3 2 2" xfId="6380" xr:uid="{00000000-0005-0000-0000-0000C6180000}"/>
    <cellStyle name="40% - Accent5 9 2 2 3 3" xfId="6381" xr:uid="{00000000-0005-0000-0000-0000C7180000}"/>
    <cellStyle name="40% - Accent5 9 2 2 4" xfId="6382" xr:uid="{00000000-0005-0000-0000-0000C8180000}"/>
    <cellStyle name="40% - Accent5 9 2 2 4 2" xfId="6383" xr:uid="{00000000-0005-0000-0000-0000C9180000}"/>
    <cellStyle name="40% - Accent5 9 2 2 5" xfId="6384" xr:uid="{00000000-0005-0000-0000-0000CA180000}"/>
    <cellStyle name="40% - Accent5 9 2 3" xfId="6385" xr:uid="{00000000-0005-0000-0000-0000CB180000}"/>
    <cellStyle name="40% - Accent5 9 2 3 2" xfId="6386" xr:uid="{00000000-0005-0000-0000-0000CC180000}"/>
    <cellStyle name="40% - Accent5 9 2 3 2 2" xfId="6387" xr:uid="{00000000-0005-0000-0000-0000CD180000}"/>
    <cellStyle name="40% - Accent5 9 2 3 2 2 2" xfId="6388" xr:uid="{00000000-0005-0000-0000-0000CE180000}"/>
    <cellStyle name="40% - Accent5 9 2 3 2 3" xfId="6389" xr:uid="{00000000-0005-0000-0000-0000CF180000}"/>
    <cellStyle name="40% - Accent5 9 2 3 3" xfId="6390" xr:uid="{00000000-0005-0000-0000-0000D0180000}"/>
    <cellStyle name="40% - Accent5 9 2 3 3 2" xfId="6391" xr:uid="{00000000-0005-0000-0000-0000D1180000}"/>
    <cellStyle name="40% - Accent5 9 2 3 4" xfId="6392" xr:uid="{00000000-0005-0000-0000-0000D2180000}"/>
    <cellStyle name="40% - Accent5 9 2 4" xfId="6393" xr:uid="{00000000-0005-0000-0000-0000D3180000}"/>
    <cellStyle name="40% - Accent5 9 2 4 2" xfId="6394" xr:uid="{00000000-0005-0000-0000-0000D4180000}"/>
    <cellStyle name="40% - Accent5 9 2 4 2 2" xfId="6395" xr:uid="{00000000-0005-0000-0000-0000D5180000}"/>
    <cellStyle name="40% - Accent5 9 2 4 3" xfId="6396" xr:uid="{00000000-0005-0000-0000-0000D6180000}"/>
    <cellStyle name="40% - Accent5 9 2 5" xfId="6397" xr:uid="{00000000-0005-0000-0000-0000D7180000}"/>
    <cellStyle name="40% - Accent5 9 2 5 2" xfId="6398" xr:uid="{00000000-0005-0000-0000-0000D8180000}"/>
    <cellStyle name="40% - Accent5 9 2 6" xfId="6399" xr:uid="{00000000-0005-0000-0000-0000D9180000}"/>
    <cellStyle name="40% - Accent5 9 3" xfId="6400" xr:uid="{00000000-0005-0000-0000-0000DA180000}"/>
    <cellStyle name="40% - Accent5 9 3 2" xfId="6401" xr:uid="{00000000-0005-0000-0000-0000DB180000}"/>
    <cellStyle name="40% - Accent5 9 3 2 2" xfId="6402" xr:uid="{00000000-0005-0000-0000-0000DC180000}"/>
    <cellStyle name="40% - Accent5 9 3 2 2 2" xfId="6403" xr:uid="{00000000-0005-0000-0000-0000DD180000}"/>
    <cellStyle name="40% - Accent5 9 3 2 2 2 2" xfId="6404" xr:uid="{00000000-0005-0000-0000-0000DE180000}"/>
    <cellStyle name="40% - Accent5 9 3 2 2 3" xfId="6405" xr:uid="{00000000-0005-0000-0000-0000DF180000}"/>
    <cellStyle name="40% - Accent5 9 3 2 3" xfId="6406" xr:uid="{00000000-0005-0000-0000-0000E0180000}"/>
    <cellStyle name="40% - Accent5 9 3 2 3 2" xfId="6407" xr:uid="{00000000-0005-0000-0000-0000E1180000}"/>
    <cellStyle name="40% - Accent5 9 3 2 4" xfId="6408" xr:uid="{00000000-0005-0000-0000-0000E2180000}"/>
    <cellStyle name="40% - Accent5 9 3 3" xfId="6409" xr:uid="{00000000-0005-0000-0000-0000E3180000}"/>
    <cellStyle name="40% - Accent5 9 3 3 2" xfId="6410" xr:uid="{00000000-0005-0000-0000-0000E4180000}"/>
    <cellStyle name="40% - Accent5 9 3 3 2 2" xfId="6411" xr:uid="{00000000-0005-0000-0000-0000E5180000}"/>
    <cellStyle name="40% - Accent5 9 3 3 3" xfId="6412" xr:uid="{00000000-0005-0000-0000-0000E6180000}"/>
    <cellStyle name="40% - Accent5 9 3 4" xfId="6413" xr:uid="{00000000-0005-0000-0000-0000E7180000}"/>
    <cellStyle name="40% - Accent5 9 3 4 2" xfId="6414" xr:uid="{00000000-0005-0000-0000-0000E8180000}"/>
    <cellStyle name="40% - Accent5 9 3 5" xfId="6415" xr:uid="{00000000-0005-0000-0000-0000E9180000}"/>
    <cellStyle name="40% - Accent5 9 4" xfId="6416" xr:uid="{00000000-0005-0000-0000-0000EA180000}"/>
    <cellStyle name="40% - Accent5 9 4 2" xfId="6417" xr:uid="{00000000-0005-0000-0000-0000EB180000}"/>
    <cellStyle name="40% - Accent5 9 4 2 2" xfId="6418" xr:uid="{00000000-0005-0000-0000-0000EC180000}"/>
    <cellStyle name="40% - Accent5 9 4 2 2 2" xfId="6419" xr:uid="{00000000-0005-0000-0000-0000ED180000}"/>
    <cellStyle name="40% - Accent5 9 4 2 3" xfId="6420" xr:uid="{00000000-0005-0000-0000-0000EE180000}"/>
    <cellStyle name="40% - Accent5 9 4 3" xfId="6421" xr:uid="{00000000-0005-0000-0000-0000EF180000}"/>
    <cellStyle name="40% - Accent5 9 4 3 2" xfId="6422" xr:uid="{00000000-0005-0000-0000-0000F0180000}"/>
    <cellStyle name="40% - Accent5 9 4 4" xfId="6423" xr:uid="{00000000-0005-0000-0000-0000F1180000}"/>
    <cellStyle name="40% - Accent5 9 5" xfId="6424" xr:uid="{00000000-0005-0000-0000-0000F2180000}"/>
    <cellStyle name="40% - Accent5 9 5 2" xfId="6425" xr:uid="{00000000-0005-0000-0000-0000F3180000}"/>
    <cellStyle name="40% - Accent5 9 5 2 2" xfId="6426" xr:uid="{00000000-0005-0000-0000-0000F4180000}"/>
    <cellStyle name="40% - Accent5 9 5 3" xfId="6427" xr:uid="{00000000-0005-0000-0000-0000F5180000}"/>
    <cellStyle name="40% - Accent5 9 6" xfId="6428" xr:uid="{00000000-0005-0000-0000-0000F6180000}"/>
    <cellStyle name="40% - Accent5 9 6 2" xfId="6429" xr:uid="{00000000-0005-0000-0000-0000F7180000}"/>
    <cellStyle name="40% - Accent5 9 7" xfId="6430" xr:uid="{00000000-0005-0000-0000-0000F8180000}"/>
    <cellStyle name="40% - Accent6 1" xfId="6431" xr:uid="{00000000-0005-0000-0000-0000F9180000}"/>
    <cellStyle name="40% - Accent6 10" xfId="6432" xr:uid="{00000000-0005-0000-0000-0000FA180000}"/>
    <cellStyle name="40% - Accent6 10 2" xfId="6433" xr:uid="{00000000-0005-0000-0000-0000FB180000}"/>
    <cellStyle name="40% - Accent6 10 2 2" xfId="6434" xr:uid="{00000000-0005-0000-0000-0000FC180000}"/>
    <cellStyle name="40% - Accent6 10 2 2 2" xfId="6435" xr:uid="{00000000-0005-0000-0000-0000FD180000}"/>
    <cellStyle name="40% - Accent6 10 2 2 2 2" xfId="6436" xr:uid="{00000000-0005-0000-0000-0000FE180000}"/>
    <cellStyle name="40% - Accent6 10 2 2 2 2 2" xfId="6437" xr:uid="{00000000-0005-0000-0000-0000FF180000}"/>
    <cellStyle name="40% - Accent6 10 2 2 2 3" xfId="6438" xr:uid="{00000000-0005-0000-0000-000000190000}"/>
    <cellStyle name="40% - Accent6 10 2 2 3" xfId="6439" xr:uid="{00000000-0005-0000-0000-000001190000}"/>
    <cellStyle name="40% - Accent6 10 2 2 3 2" xfId="6440" xr:uid="{00000000-0005-0000-0000-000002190000}"/>
    <cellStyle name="40% - Accent6 10 2 2 4" xfId="6441" xr:uid="{00000000-0005-0000-0000-000003190000}"/>
    <cellStyle name="40% - Accent6 10 2 3" xfId="6442" xr:uid="{00000000-0005-0000-0000-000004190000}"/>
    <cellStyle name="40% - Accent6 10 2 3 2" xfId="6443" xr:uid="{00000000-0005-0000-0000-000005190000}"/>
    <cellStyle name="40% - Accent6 10 2 3 2 2" xfId="6444" xr:uid="{00000000-0005-0000-0000-000006190000}"/>
    <cellStyle name="40% - Accent6 10 2 3 3" xfId="6445" xr:uid="{00000000-0005-0000-0000-000007190000}"/>
    <cellStyle name="40% - Accent6 10 2 4" xfId="6446" xr:uid="{00000000-0005-0000-0000-000008190000}"/>
    <cellStyle name="40% - Accent6 10 2 4 2" xfId="6447" xr:uid="{00000000-0005-0000-0000-000009190000}"/>
    <cellStyle name="40% - Accent6 10 2 5" xfId="6448" xr:uid="{00000000-0005-0000-0000-00000A190000}"/>
    <cellStyle name="40% - Accent6 10 3" xfId="6449" xr:uid="{00000000-0005-0000-0000-00000B190000}"/>
    <cellStyle name="40% - Accent6 10 3 2" xfId="6450" xr:uid="{00000000-0005-0000-0000-00000C190000}"/>
    <cellStyle name="40% - Accent6 10 3 2 2" xfId="6451" xr:uid="{00000000-0005-0000-0000-00000D190000}"/>
    <cellStyle name="40% - Accent6 10 3 2 2 2" xfId="6452" xr:uid="{00000000-0005-0000-0000-00000E190000}"/>
    <cellStyle name="40% - Accent6 10 3 2 3" xfId="6453" xr:uid="{00000000-0005-0000-0000-00000F190000}"/>
    <cellStyle name="40% - Accent6 10 3 3" xfId="6454" xr:uid="{00000000-0005-0000-0000-000010190000}"/>
    <cellStyle name="40% - Accent6 10 3 3 2" xfId="6455" xr:uid="{00000000-0005-0000-0000-000011190000}"/>
    <cellStyle name="40% - Accent6 10 3 4" xfId="6456" xr:uid="{00000000-0005-0000-0000-000012190000}"/>
    <cellStyle name="40% - Accent6 10 4" xfId="6457" xr:uid="{00000000-0005-0000-0000-000013190000}"/>
    <cellStyle name="40% - Accent6 10 4 2" xfId="6458" xr:uid="{00000000-0005-0000-0000-000014190000}"/>
    <cellStyle name="40% - Accent6 10 4 2 2" xfId="6459" xr:uid="{00000000-0005-0000-0000-000015190000}"/>
    <cellStyle name="40% - Accent6 10 4 3" xfId="6460" xr:uid="{00000000-0005-0000-0000-000016190000}"/>
    <cellStyle name="40% - Accent6 10 5" xfId="6461" xr:uid="{00000000-0005-0000-0000-000017190000}"/>
    <cellStyle name="40% - Accent6 10 5 2" xfId="6462" xr:uid="{00000000-0005-0000-0000-000018190000}"/>
    <cellStyle name="40% - Accent6 10 6" xfId="6463" xr:uid="{00000000-0005-0000-0000-000019190000}"/>
    <cellStyle name="40% - Accent6 11" xfId="6464" xr:uid="{00000000-0005-0000-0000-00001A190000}"/>
    <cellStyle name="40% - Accent6 11 2" xfId="6465" xr:uid="{00000000-0005-0000-0000-00001B190000}"/>
    <cellStyle name="40% - Accent6 11 2 2" xfId="6466" xr:uid="{00000000-0005-0000-0000-00001C190000}"/>
    <cellStyle name="40% - Accent6 11 2 2 2" xfId="6467" xr:uid="{00000000-0005-0000-0000-00001D190000}"/>
    <cellStyle name="40% - Accent6 11 2 2 2 2" xfId="6468" xr:uid="{00000000-0005-0000-0000-00001E190000}"/>
    <cellStyle name="40% - Accent6 11 2 2 2 2 2" xfId="6469" xr:uid="{00000000-0005-0000-0000-00001F190000}"/>
    <cellStyle name="40% - Accent6 11 2 2 2 3" xfId="6470" xr:uid="{00000000-0005-0000-0000-000020190000}"/>
    <cellStyle name="40% - Accent6 11 2 2 3" xfId="6471" xr:uid="{00000000-0005-0000-0000-000021190000}"/>
    <cellStyle name="40% - Accent6 11 2 2 3 2" xfId="6472" xr:uid="{00000000-0005-0000-0000-000022190000}"/>
    <cellStyle name="40% - Accent6 11 2 2 4" xfId="6473" xr:uid="{00000000-0005-0000-0000-000023190000}"/>
    <cellStyle name="40% - Accent6 11 2 3" xfId="6474" xr:uid="{00000000-0005-0000-0000-000024190000}"/>
    <cellStyle name="40% - Accent6 11 2 3 2" xfId="6475" xr:uid="{00000000-0005-0000-0000-000025190000}"/>
    <cellStyle name="40% - Accent6 11 2 3 2 2" xfId="6476" xr:uid="{00000000-0005-0000-0000-000026190000}"/>
    <cellStyle name="40% - Accent6 11 2 3 3" xfId="6477" xr:uid="{00000000-0005-0000-0000-000027190000}"/>
    <cellStyle name="40% - Accent6 11 2 4" xfId="6478" xr:uid="{00000000-0005-0000-0000-000028190000}"/>
    <cellStyle name="40% - Accent6 11 2 4 2" xfId="6479" xr:uid="{00000000-0005-0000-0000-000029190000}"/>
    <cellStyle name="40% - Accent6 11 2 5" xfId="6480" xr:uid="{00000000-0005-0000-0000-00002A190000}"/>
    <cellStyle name="40% - Accent6 11 3" xfId="6481" xr:uid="{00000000-0005-0000-0000-00002B190000}"/>
    <cellStyle name="40% - Accent6 11 3 2" xfId="6482" xr:uid="{00000000-0005-0000-0000-00002C190000}"/>
    <cellStyle name="40% - Accent6 11 3 2 2" xfId="6483" xr:uid="{00000000-0005-0000-0000-00002D190000}"/>
    <cellStyle name="40% - Accent6 11 3 2 2 2" xfId="6484" xr:uid="{00000000-0005-0000-0000-00002E190000}"/>
    <cellStyle name="40% - Accent6 11 3 2 3" xfId="6485" xr:uid="{00000000-0005-0000-0000-00002F190000}"/>
    <cellStyle name="40% - Accent6 11 3 3" xfId="6486" xr:uid="{00000000-0005-0000-0000-000030190000}"/>
    <cellStyle name="40% - Accent6 11 3 3 2" xfId="6487" xr:uid="{00000000-0005-0000-0000-000031190000}"/>
    <cellStyle name="40% - Accent6 11 3 4" xfId="6488" xr:uid="{00000000-0005-0000-0000-000032190000}"/>
    <cellStyle name="40% - Accent6 11 4" xfId="6489" xr:uid="{00000000-0005-0000-0000-000033190000}"/>
    <cellStyle name="40% - Accent6 11 4 2" xfId="6490" xr:uid="{00000000-0005-0000-0000-000034190000}"/>
    <cellStyle name="40% - Accent6 11 4 2 2" xfId="6491" xr:uid="{00000000-0005-0000-0000-000035190000}"/>
    <cellStyle name="40% - Accent6 11 4 3" xfId="6492" xr:uid="{00000000-0005-0000-0000-000036190000}"/>
    <cellStyle name="40% - Accent6 11 5" xfId="6493" xr:uid="{00000000-0005-0000-0000-000037190000}"/>
    <cellStyle name="40% - Accent6 11 5 2" xfId="6494" xr:uid="{00000000-0005-0000-0000-000038190000}"/>
    <cellStyle name="40% - Accent6 11 6" xfId="6495" xr:uid="{00000000-0005-0000-0000-000039190000}"/>
    <cellStyle name="40% - Accent6 12" xfId="6496" xr:uid="{00000000-0005-0000-0000-00003A190000}"/>
    <cellStyle name="40% - Accent6 12 2" xfId="6497" xr:uid="{00000000-0005-0000-0000-00003B190000}"/>
    <cellStyle name="40% - Accent6 12 2 2" xfId="6498" xr:uid="{00000000-0005-0000-0000-00003C190000}"/>
    <cellStyle name="40% - Accent6 12 2 2 2" xfId="6499" xr:uid="{00000000-0005-0000-0000-00003D190000}"/>
    <cellStyle name="40% - Accent6 12 2 2 2 2" xfId="6500" xr:uid="{00000000-0005-0000-0000-00003E190000}"/>
    <cellStyle name="40% - Accent6 12 2 2 2 2 2" xfId="6501" xr:uid="{00000000-0005-0000-0000-00003F190000}"/>
    <cellStyle name="40% - Accent6 12 2 2 2 3" xfId="6502" xr:uid="{00000000-0005-0000-0000-000040190000}"/>
    <cellStyle name="40% - Accent6 12 2 2 3" xfId="6503" xr:uid="{00000000-0005-0000-0000-000041190000}"/>
    <cellStyle name="40% - Accent6 12 2 2 3 2" xfId="6504" xr:uid="{00000000-0005-0000-0000-000042190000}"/>
    <cellStyle name="40% - Accent6 12 2 2 4" xfId="6505" xr:uid="{00000000-0005-0000-0000-000043190000}"/>
    <cellStyle name="40% - Accent6 12 2 3" xfId="6506" xr:uid="{00000000-0005-0000-0000-000044190000}"/>
    <cellStyle name="40% - Accent6 12 2 3 2" xfId="6507" xr:uid="{00000000-0005-0000-0000-000045190000}"/>
    <cellStyle name="40% - Accent6 12 2 3 2 2" xfId="6508" xr:uid="{00000000-0005-0000-0000-000046190000}"/>
    <cellStyle name="40% - Accent6 12 2 3 3" xfId="6509" xr:uid="{00000000-0005-0000-0000-000047190000}"/>
    <cellStyle name="40% - Accent6 12 2 4" xfId="6510" xr:uid="{00000000-0005-0000-0000-000048190000}"/>
    <cellStyle name="40% - Accent6 12 2 4 2" xfId="6511" xr:uid="{00000000-0005-0000-0000-000049190000}"/>
    <cellStyle name="40% - Accent6 12 2 5" xfId="6512" xr:uid="{00000000-0005-0000-0000-00004A190000}"/>
    <cellStyle name="40% - Accent6 12 3" xfId="6513" xr:uid="{00000000-0005-0000-0000-00004B190000}"/>
    <cellStyle name="40% - Accent6 12 3 2" xfId="6514" xr:uid="{00000000-0005-0000-0000-00004C190000}"/>
    <cellStyle name="40% - Accent6 12 3 2 2" xfId="6515" xr:uid="{00000000-0005-0000-0000-00004D190000}"/>
    <cellStyle name="40% - Accent6 12 3 2 2 2" xfId="6516" xr:uid="{00000000-0005-0000-0000-00004E190000}"/>
    <cellStyle name="40% - Accent6 12 3 2 3" xfId="6517" xr:uid="{00000000-0005-0000-0000-00004F190000}"/>
    <cellStyle name="40% - Accent6 12 3 3" xfId="6518" xr:uid="{00000000-0005-0000-0000-000050190000}"/>
    <cellStyle name="40% - Accent6 12 3 3 2" xfId="6519" xr:uid="{00000000-0005-0000-0000-000051190000}"/>
    <cellStyle name="40% - Accent6 12 3 4" xfId="6520" xr:uid="{00000000-0005-0000-0000-000052190000}"/>
    <cellStyle name="40% - Accent6 12 4" xfId="6521" xr:uid="{00000000-0005-0000-0000-000053190000}"/>
    <cellStyle name="40% - Accent6 12 4 2" xfId="6522" xr:uid="{00000000-0005-0000-0000-000054190000}"/>
    <cellStyle name="40% - Accent6 12 4 2 2" xfId="6523" xr:uid="{00000000-0005-0000-0000-000055190000}"/>
    <cellStyle name="40% - Accent6 12 4 3" xfId="6524" xr:uid="{00000000-0005-0000-0000-000056190000}"/>
    <cellStyle name="40% - Accent6 12 5" xfId="6525" xr:uid="{00000000-0005-0000-0000-000057190000}"/>
    <cellStyle name="40% - Accent6 12 5 2" xfId="6526" xr:uid="{00000000-0005-0000-0000-000058190000}"/>
    <cellStyle name="40% - Accent6 12 6" xfId="6527" xr:uid="{00000000-0005-0000-0000-000059190000}"/>
    <cellStyle name="40% - Accent6 13" xfId="6528" xr:uid="{00000000-0005-0000-0000-00005A190000}"/>
    <cellStyle name="40% - Accent6 13 2" xfId="6529" xr:uid="{00000000-0005-0000-0000-00005B190000}"/>
    <cellStyle name="40% - Accent6 13 2 2" xfId="6530" xr:uid="{00000000-0005-0000-0000-00005C190000}"/>
    <cellStyle name="40% - Accent6 13 2 2 2" xfId="6531" xr:uid="{00000000-0005-0000-0000-00005D190000}"/>
    <cellStyle name="40% - Accent6 13 2 2 2 2" xfId="6532" xr:uid="{00000000-0005-0000-0000-00005E190000}"/>
    <cellStyle name="40% - Accent6 13 2 2 2 2 2" xfId="6533" xr:uid="{00000000-0005-0000-0000-00005F190000}"/>
    <cellStyle name="40% - Accent6 13 2 2 2 3" xfId="6534" xr:uid="{00000000-0005-0000-0000-000060190000}"/>
    <cellStyle name="40% - Accent6 13 2 2 3" xfId="6535" xr:uid="{00000000-0005-0000-0000-000061190000}"/>
    <cellStyle name="40% - Accent6 13 2 2 3 2" xfId="6536" xr:uid="{00000000-0005-0000-0000-000062190000}"/>
    <cellStyle name="40% - Accent6 13 2 2 4" xfId="6537" xr:uid="{00000000-0005-0000-0000-000063190000}"/>
    <cellStyle name="40% - Accent6 13 2 3" xfId="6538" xr:uid="{00000000-0005-0000-0000-000064190000}"/>
    <cellStyle name="40% - Accent6 13 2 3 2" xfId="6539" xr:uid="{00000000-0005-0000-0000-000065190000}"/>
    <cellStyle name="40% - Accent6 13 2 3 2 2" xfId="6540" xr:uid="{00000000-0005-0000-0000-000066190000}"/>
    <cellStyle name="40% - Accent6 13 2 3 3" xfId="6541" xr:uid="{00000000-0005-0000-0000-000067190000}"/>
    <cellStyle name="40% - Accent6 13 2 4" xfId="6542" xr:uid="{00000000-0005-0000-0000-000068190000}"/>
    <cellStyle name="40% - Accent6 13 2 4 2" xfId="6543" xr:uid="{00000000-0005-0000-0000-000069190000}"/>
    <cellStyle name="40% - Accent6 13 2 5" xfId="6544" xr:uid="{00000000-0005-0000-0000-00006A190000}"/>
    <cellStyle name="40% - Accent6 13 3" xfId="6545" xr:uid="{00000000-0005-0000-0000-00006B190000}"/>
    <cellStyle name="40% - Accent6 13 3 2" xfId="6546" xr:uid="{00000000-0005-0000-0000-00006C190000}"/>
    <cellStyle name="40% - Accent6 13 3 2 2" xfId="6547" xr:uid="{00000000-0005-0000-0000-00006D190000}"/>
    <cellStyle name="40% - Accent6 13 3 2 2 2" xfId="6548" xr:uid="{00000000-0005-0000-0000-00006E190000}"/>
    <cellStyle name="40% - Accent6 13 3 2 3" xfId="6549" xr:uid="{00000000-0005-0000-0000-00006F190000}"/>
    <cellStyle name="40% - Accent6 13 3 3" xfId="6550" xr:uid="{00000000-0005-0000-0000-000070190000}"/>
    <cellStyle name="40% - Accent6 13 3 3 2" xfId="6551" xr:uid="{00000000-0005-0000-0000-000071190000}"/>
    <cellStyle name="40% - Accent6 13 3 4" xfId="6552" xr:uid="{00000000-0005-0000-0000-000072190000}"/>
    <cellStyle name="40% - Accent6 13 4" xfId="6553" xr:uid="{00000000-0005-0000-0000-000073190000}"/>
    <cellStyle name="40% - Accent6 13 4 2" xfId="6554" xr:uid="{00000000-0005-0000-0000-000074190000}"/>
    <cellStyle name="40% - Accent6 13 4 2 2" xfId="6555" xr:uid="{00000000-0005-0000-0000-000075190000}"/>
    <cellStyle name="40% - Accent6 13 4 3" xfId="6556" xr:uid="{00000000-0005-0000-0000-000076190000}"/>
    <cellStyle name="40% - Accent6 13 5" xfId="6557" xr:uid="{00000000-0005-0000-0000-000077190000}"/>
    <cellStyle name="40% - Accent6 13 5 2" xfId="6558" xr:uid="{00000000-0005-0000-0000-000078190000}"/>
    <cellStyle name="40% - Accent6 13 6" xfId="6559" xr:uid="{00000000-0005-0000-0000-000079190000}"/>
    <cellStyle name="40% - Accent6 14" xfId="6560" xr:uid="{00000000-0005-0000-0000-00007A190000}"/>
    <cellStyle name="40% - Accent6 14 2" xfId="6561" xr:uid="{00000000-0005-0000-0000-00007B190000}"/>
    <cellStyle name="40% - Accent6 14 2 2" xfId="6562" xr:uid="{00000000-0005-0000-0000-00007C190000}"/>
    <cellStyle name="40% - Accent6 14 2 2 2" xfId="6563" xr:uid="{00000000-0005-0000-0000-00007D190000}"/>
    <cellStyle name="40% - Accent6 14 2 2 2 2" xfId="6564" xr:uid="{00000000-0005-0000-0000-00007E190000}"/>
    <cellStyle name="40% - Accent6 14 2 2 2 2 2" xfId="6565" xr:uid="{00000000-0005-0000-0000-00007F190000}"/>
    <cellStyle name="40% - Accent6 14 2 2 2 3" xfId="6566" xr:uid="{00000000-0005-0000-0000-000080190000}"/>
    <cellStyle name="40% - Accent6 14 2 2 3" xfId="6567" xr:uid="{00000000-0005-0000-0000-000081190000}"/>
    <cellStyle name="40% - Accent6 14 2 2 3 2" xfId="6568" xr:uid="{00000000-0005-0000-0000-000082190000}"/>
    <cellStyle name="40% - Accent6 14 2 2 4" xfId="6569" xr:uid="{00000000-0005-0000-0000-000083190000}"/>
    <cellStyle name="40% - Accent6 14 2 3" xfId="6570" xr:uid="{00000000-0005-0000-0000-000084190000}"/>
    <cellStyle name="40% - Accent6 14 2 3 2" xfId="6571" xr:uid="{00000000-0005-0000-0000-000085190000}"/>
    <cellStyle name="40% - Accent6 14 2 3 2 2" xfId="6572" xr:uid="{00000000-0005-0000-0000-000086190000}"/>
    <cellStyle name="40% - Accent6 14 2 3 3" xfId="6573" xr:uid="{00000000-0005-0000-0000-000087190000}"/>
    <cellStyle name="40% - Accent6 14 2 4" xfId="6574" xr:uid="{00000000-0005-0000-0000-000088190000}"/>
    <cellStyle name="40% - Accent6 14 2 4 2" xfId="6575" xr:uid="{00000000-0005-0000-0000-000089190000}"/>
    <cellStyle name="40% - Accent6 14 2 5" xfId="6576" xr:uid="{00000000-0005-0000-0000-00008A190000}"/>
    <cellStyle name="40% - Accent6 14 3" xfId="6577" xr:uid="{00000000-0005-0000-0000-00008B190000}"/>
    <cellStyle name="40% - Accent6 14 3 2" xfId="6578" xr:uid="{00000000-0005-0000-0000-00008C190000}"/>
    <cellStyle name="40% - Accent6 14 3 2 2" xfId="6579" xr:uid="{00000000-0005-0000-0000-00008D190000}"/>
    <cellStyle name="40% - Accent6 14 3 2 2 2" xfId="6580" xr:uid="{00000000-0005-0000-0000-00008E190000}"/>
    <cellStyle name="40% - Accent6 14 3 2 3" xfId="6581" xr:uid="{00000000-0005-0000-0000-00008F190000}"/>
    <cellStyle name="40% - Accent6 14 3 3" xfId="6582" xr:uid="{00000000-0005-0000-0000-000090190000}"/>
    <cellStyle name="40% - Accent6 14 3 3 2" xfId="6583" xr:uid="{00000000-0005-0000-0000-000091190000}"/>
    <cellStyle name="40% - Accent6 14 3 4" xfId="6584" xr:uid="{00000000-0005-0000-0000-000092190000}"/>
    <cellStyle name="40% - Accent6 14 4" xfId="6585" xr:uid="{00000000-0005-0000-0000-000093190000}"/>
    <cellStyle name="40% - Accent6 14 4 2" xfId="6586" xr:uid="{00000000-0005-0000-0000-000094190000}"/>
    <cellStyle name="40% - Accent6 14 4 2 2" xfId="6587" xr:uid="{00000000-0005-0000-0000-000095190000}"/>
    <cellStyle name="40% - Accent6 14 4 3" xfId="6588" xr:uid="{00000000-0005-0000-0000-000096190000}"/>
    <cellStyle name="40% - Accent6 14 5" xfId="6589" xr:uid="{00000000-0005-0000-0000-000097190000}"/>
    <cellStyle name="40% - Accent6 14 5 2" xfId="6590" xr:uid="{00000000-0005-0000-0000-000098190000}"/>
    <cellStyle name="40% - Accent6 14 6" xfId="6591" xr:uid="{00000000-0005-0000-0000-000099190000}"/>
    <cellStyle name="40% - Accent6 15" xfId="6592" xr:uid="{00000000-0005-0000-0000-00009A190000}"/>
    <cellStyle name="40% - Accent6 15 2" xfId="6593" xr:uid="{00000000-0005-0000-0000-00009B190000}"/>
    <cellStyle name="40% - Accent6 16" xfId="6594" xr:uid="{00000000-0005-0000-0000-00009C190000}"/>
    <cellStyle name="40% - Accent6 16 2" xfId="6595" xr:uid="{00000000-0005-0000-0000-00009D190000}"/>
    <cellStyle name="40% - Accent6 17" xfId="6596" xr:uid="{00000000-0005-0000-0000-00009E190000}"/>
    <cellStyle name="40% - Accent6 17 2" xfId="6597" xr:uid="{00000000-0005-0000-0000-00009F190000}"/>
    <cellStyle name="40% - Accent6 18" xfId="6598" xr:uid="{00000000-0005-0000-0000-0000A0190000}"/>
    <cellStyle name="40% - Accent6 18 2" xfId="6599" xr:uid="{00000000-0005-0000-0000-0000A1190000}"/>
    <cellStyle name="40% - Accent6 19" xfId="6600" xr:uid="{00000000-0005-0000-0000-0000A2190000}"/>
    <cellStyle name="40% - Accent6 19 2" xfId="6601" xr:uid="{00000000-0005-0000-0000-0000A3190000}"/>
    <cellStyle name="40% - Accent6 2" xfId="6602" xr:uid="{00000000-0005-0000-0000-0000A4190000}"/>
    <cellStyle name="40% - Accent6 2 2" xfId="6603" xr:uid="{00000000-0005-0000-0000-0000A5190000}"/>
    <cellStyle name="40% - Accent6 2 2 2" xfId="6604" xr:uid="{00000000-0005-0000-0000-0000A6190000}"/>
    <cellStyle name="40% - Accent6 2 2 2 2" xfId="6605" xr:uid="{00000000-0005-0000-0000-0000A7190000}"/>
    <cellStyle name="40% - Accent6 2 2 2 2 2" xfId="6606" xr:uid="{00000000-0005-0000-0000-0000A8190000}"/>
    <cellStyle name="40% - Accent6 2 2 2 2 2 2" xfId="6607" xr:uid="{00000000-0005-0000-0000-0000A9190000}"/>
    <cellStyle name="40% - Accent6 2 2 2 2 2 2 2" xfId="6608" xr:uid="{00000000-0005-0000-0000-0000AA190000}"/>
    <cellStyle name="40% - Accent6 2 2 2 2 2 2 2 2" xfId="6609" xr:uid="{00000000-0005-0000-0000-0000AB190000}"/>
    <cellStyle name="40% - Accent6 2 2 2 2 2 2 3" xfId="6610" xr:uid="{00000000-0005-0000-0000-0000AC190000}"/>
    <cellStyle name="40% - Accent6 2 2 2 2 2 3" xfId="6611" xr:uid="{00000000-0005-0000-0000-0000AD190000}"/>
    <cellStyle name="40% - Accent6 2 2 2 2 2 3 2" xfId="6612" xr:uid="{00000000-0005-0000-0000-0000AE190000}"/>
    <cellStyle name="40% - Accent6 2 2 2 2 2 4" xfId="6613" xr:uid="{00000000-0005-0000-0000-0000AF190000}"/>
    <cellStyle name="40% - Accent6 2 2 2 2 3" xfId="6614" xr:uid="{00000000-0005-0000-0000-0000B0190000}"/>
    <cellStyle name="40% - Accent6 2 2 2 2 3 2" xfId="6615" xr:uid="{00000000-0005-0000-0000-0000B1190000}"/>
    <cellStyle name="40% - Accent6 2 2 2 2 3 2 2" xfId="6616" xr:uid="{00000000-0005-0000-0000-0000B2190000}"/>
    <cellStyle name="40% - Accent6 2 2 2 2 3 3" xfId="6617" xr:uid="{00000000-0005-0000-0000-0000B3190000}"/>
    <cellStyle name="40% - Accent6 2 2 2 2 4" xfId="6618" xr:uid="{00000000-0005-0000-0000-0000B4190000}"/>
    <cellStyle name="40% - Accent6 2 2 2 2 4 2" xfId="6619" xr:uid="{00000000-0005-0000-0000-0000B5190000}"/>
    <cellStyle name="40% - Accent6 2 2 2 2 5" xfId="6620" xr:uid="{00000000-0005-0000-0000-0000B6190000}"/>
    <cellStyle name="40% - Accent6 2 2 2 3" xfId="6621" xr:uid="{00000000-0005-0000-0000-0000B7190000}"/>
    <cellStyle name="40% - Accent6 2 2 2 3 2" xfId="6622" xr:uid="{00000000-0005-0000-0000-0000B8190000}"/>
    <cellStyle name="40% - Accent6 2 2 2 3 2 2" xfId="6623" xr:uid="{00000000-0005-0000-0000-0000B9190000}"/>
    <cellStyle name="40% - Accent6 2 2 2 3 2 2 2" xfId="6624" xr:uid="{00000000-0005-0000-0000-0000BA190000}"/>
    <cellStyle name="40% - Accent6 2 2 2 3 2 3" xfId="6625" xr:uid="{00000000-0005-0000-0000-0000BB190000}"/>
    <cellStyle name="40% - Accent6 2 2 2 3 3" xfId="6626" xr:uid="{00000000-0005-0000-0000-0000BC190000}"/>
    <cellStyle name="40% - Accent6 2 2 2 3 3 2" xfId="6627" xr:uid="{00000000-0005-0000-0000-0000BD190000}"/>
    <cellStyle name="40% - Accent6 2 2 2 3 4" xfId="6628" xr:uid="{00000000-0005-0000-0000-0000BE190000}"/>
    <cellStyle name="40% - Accent6 2 2 2 4" xfId="6629" xr:uid="{00000000-0005-0000-0000-0000BF190000}"/>
    <cellStyle name="40% - Accent6 2 2 2 4 2" xfId="6630" xr:uid="{00000000-0005-0000-0000-0000C0190000}"/>
    <cellStyle name="40% - Accent6 2 2 2 4 2 2" xfId="6631" xr:uid="{00000000-0005-0000-0000-0000C1190000}"/>
    <cellStyle name="40% - Accent6 2 2 2 4 3" xfId="6632" xr:uid="{00000000-0005-0000-0000-0000C2190000}"/>
    <cellStyle name="40% - Accent6 2 2 2 5" xfId="6633" xr:uid="{00000000-0005-0000-0000-0000C3190000}"/>
    <cellStyle name="40% - Accent6 2 2 2 5 2" xfId="6634" xr:uid="{00000000-0005-0000-0000-0000C4190000}"/>
    <cellStyle name="40% - Accent6 2 2 2 6" xfId="6635" xr:uid="{00000000-0005-0000-0000-0000C5190000}"/>
    <cellStyle name="40% - Accent6 2 2 3" xfId="6636" xr:uid="{00000000-0005-0000-0000-0000C6190000}"/>
    <cellStyle name="40% - Accent6 2 2 3 2" xfId="6637" xr:uid="{00000000-0005-0000-0000-0000C7190000}"/>
    <cellStyle name="40% - Accent6 2 2 3 2 2" xfId="6638" xr:uid="{00000000-0005-0000-0000-0000C8190000}"/>
    <cellStyle name="40% - Accent6 2 2 3 2 2 2" xfId="6639" xr:uid="{00000000-0005-0000-0000-0000C9190000}"/>
    <cellStyle name="40% - Accent6 2 2 3 2 2 2 2" xfId="6640" xr:uid="{00000000-0005-0000-0000-0000CA190000}"/>
    <cellStyle name="40% - Accent6 2 2 3 2 2 3" xfId="6641" xr:uid="{00000000-0005-0000-0000-0000CB190000}"/>
    <cellStyle name="40% - Accent6 2 2 3 2 3" xfId="6642" xr:uid="{00000000-0005-0000-0000-0000CC190000}"/>
    <cellStyle name="40% - Accent6 2 2 3 2 3 2" xfId="6643" xr:uid="{00000000-0005-0000-0000-0000CD190000}"/>
    <cellStyle name="40% - Accent6 2 2 3 2 4" xfId="6644" xr:uid="{00000000-0005-0000-0000-0000CE190000}"/>
    <cellStyle name="40% - Accent6 2 2 3 3" xfId="6645" xr:uid="{00000000-0005-0000-0000-0000CF190000}"/>
    <cellStyle name="40% - Accent6 2 2 3 3 2" xfId="6646" xr:uid="{00000000-0005-0000-0000-0000D0190000}"/>
    <cellStyle name="40% - Accent6 2 2 3 3 2 2" xfId="6647" xr:uid="{00000000-0005-0000-0000-0000D1190000}"/>
    <cellStyle name="40% - Accent6 2 2 3 3 3" xfId="6648" xr:uid="{00000000-0005-0000-0000-0000D2190000}"/>
    <cellStyle name="40% - Accent6 2 2 3 4" xfId="6649" xr:uid="{00000000-0005-0000-0000-0000D3190000}"/>
    <cellStyle name="40% - Accent6 2 2 3 4 2" xfId="6650" xr:uid="{00000000-0005-0000-0000-0000D4190000}"/>
    <cellStyle name="40% - Accent6 2 2 3 5" xfId="6651" xr:uid="{00000000-0005-0000-0000-0000D5190000}"/>
    <cellStyle name="40% - Accent6 2 2 4" xfId="6652" xr:uid="{00000000-0005-0000-0000-0000D6190000}"/>
    <cellStyle name="40% - Accent6 2 2 4 2" xfId="6653" xr:uid="{00000000-0005-0000-0000-0000D7190000}"/>
    <cellStyle name="40% - Accent6 2 2 4 2 2" xfId="6654" xr:uid="{00000000-0005-0000-0000-0000D8190000}"/>
    <cellStyle name="40% - Accent6 2 2 4 2 2 2" xfId="6655" xr:uid="{00000000-0005-0000-0000-0000D9190000}"/>
    <cellStyle name="40% - Accent6 2 2 4 2 3" xfId="6656" xr:uid="{00000000-0005-0000-0000-0000DA190000}"/>
    <cellStyle name="40% - Accent6 2 2 4 3" xfId="6657" xr:uid="{00000000-0005-0000-0000-0000DB190000}"/>
    <cellStyle name="40% - Accent6 2 2 4 3 2" xfId="6658" xr:uid="{00000000-0005-0000-0000-0000DC190000}"/>
    <cellStyle name="40% - Accent6 2 2 4 4" xfId="6659" xr:uid="{00000000-0005-0000-0000-0000DD190000}"/>
    <cellStyle name="40% - Accent6 2 2 5" xfId="6660" xr:uid="{00000000-0005-0000-0000-0000DE190000}"/>
    <cellStyle name="40% - Accent6 2 2 5 2" xfId="6661" xr:uid="{00000000-0005-0000-0000-0000DF190000}"/>
    <cellStyle name="40% - Accent6 2 2 5 2 2" xfId="6662" xr:uid="{00000000-0005-0000-0000-0000E0190000}"/>
    <cellStyle name="40% - Accent6 2 2 5 3" xfId="6663" xr:uid="{00000000-0005-0000-0000-0000E1190000}"/>
    <cellStyle name="40% - Accent6 2 2 6" xfId="6664" xr:uid="{00000000-0005-0000-0000-0000E2190000}"/>
    <cellStyle name="40% - Accent6 2 2 6 2" xfId="6665" xr:uid="{00000000-0005-0000-0000-0000E3190000}"/>
    <cellStyle name="40% - Accent6 2 2 7" xfId="6666" xr:uid="{00000000-0005-0000-0000-0000E4190000}"/>
    <cellStyle name="40% - Accent6 2 3" xfId="6667" xr:uid="{00000000-0005-0000-0000-0000E5190000}"/>
    <cellStyle name="40% - Accent6 2 3 2" xfId="6668" xr:uid="{00000000-0005-0000-0000-0000E6190000}"/>
    <cellStyle name="40% - Accent6 2 3 2 2" xfId="6669" xr:uid="{00000000-0005-0000-0000-0000E7190000}"/>
    <cellStyle name="40% - Accent6 2 3 2 2 2" xfId="6670" xr:uid="{00000000-0005-0000-0000-0000E8190000}"/>
    <cellStyle name="40% - Accent6 2 3 2 2 2 2" xfId="6671" xr:uid="{00000000-0005-0000-0000-0000E9190000}"/>
    <cellStyle name="40% - Accent6 2 3 2 2 2 2 2" xfId="6672" xr:uid="{00000000-0005-0000-0000-0000EA190000}"/>
    <cellStyle name="40% - Accent6 2 3 2 2 2 3" xfId="6673" xr:uid="{00000000-0005-0000-0000-0000EB190000}"/>
    <cellStyle name="40% - Accent6 2 3 2 2 3" xfId="6674" xr:uid="{00000000-0005-0000-0000-0000EC190000}"/>
    <cellStyle name="40% - Accent6 2 3 2 2 3 2" xfId="6675" xr:uid="{00000000-0005-0000-0000-0000ED190000}"/>
    <cellStyle name="40% - Accent6 2 3 2 2 4" xfId="6676" xr:uid="{00000000-0005-0000-0000-0000EE190000}"/>
    <cellStyle name="40% - Accent6 2 3 2 3" xfId="6677" xr:uid="{00000000-0005-0000-0000-0000EF190000}"/>
    <cellStyle name="40% - Accent6 2 3 2 3 2" xfId="6678" xr:uid="{00000000-0005-0000-0000-0000F0190000}"/>
    <cellStyle name="40% - Accent6 2 3 2 3 2 2" xfId="6679" xr:uid="{00000000-0005-0000-0000-0000F1190000}"/>
    <cellStyle name="40% - Accent6 2 3 2 3 3" xfId="6680" xr:uid="{00000000-0005-0000-0000-0000F2190000}"/>
    <cellStyle name="40% - Accent6 2 3 2 4" xfId="6681" xr:uid="{00000000-0005-0000-0000-0000F3190000}"/>
    <cellStyle name="40% - Accent6 2 3 2 4 2" xfId="6682" xr:uid="{00000000-0005-0000-0000-0000F4190000}"/>
    <cellStyle name="40% - Accent6 2 3 2 5" xfId="6683" xr:uid="{00000000-0005-0000-0000-0000F5190000}"/>
    <cellStyle name="40% - Accent6 2 3 3" xfId="6684" xr:uid="{00000000-0005-0000-0000-0000F6190000}"/>
    <cellStyle name="40% - Accent6 2 3 3 2" xfId="6685" xr:uid="{00000000-0005-0000-0000-0000F7190000}"/>
    <cellStyle name="40% - Accent6 2 3 3 2 2" xfId="6686" xr:uid="{00000000-0005-0000-0000-0000F8190000}"/>
    <cellStyle name="40% - Accent6 2 3 3 2 2 2" xfId="6687" xr:uid="{00000000-0005-0000-0000-0000F9190000}"/>
    <cellStyle name="40% - Accent6 2 3 3 2 3" xfId="6688" xr:uid="{00000000-0005-0000-0000-0000FA190000}"/>
    <cellStyle name="40% - Accent6 2 3 3 3" xfId="6689" xr:uid="{00000000-0005-0000-0000-0000FB190000}"/>
    <cellStyle name="40% - Accent6 2 3 3 3 2" xfId="6690" xr:uid="{00000000-0005-0000-0000-0000FC190000}"/>
    <cellStyle name="40% - Accent6 2 3 3 4" xfId="6691" xr:uid="{00000000-0005-0000-0000-0000FD190000}"/>
    <cellStyle name="40% - Accent6 2 3 4" xfId="6692" xr:uid="{00000000-0005-0000-0000-0000FE190000}"/>
    <cellStyle name="40% - Accent6 2 3 4 2" xfId="6693" xr:uid="{00000000-0005-0000-0000-0000FF190000}"/>
    <cellStyle name="40% - Accent6 2 3 4 2 2" xfId="6694" xr:uid="{00000000-0005-0000-0000-0000001A0000}"/>
    <cellStyle name="40% - Accent6 2 3 4 3" xfId="6695" xr:uid="{00000000-0005-0000-0000-0000011A0000}"/>
    <cellStyle name="40% - Accent6 2 3 5" xfId="6696" xr:uid="{00000000-0005-0000-0000-0000021A0000}"/>
    <cellStyle name="40% - Accent6 2 3 5 2" xfId="6697" xr:uid="{00000000-0005-0000-0000-0000031A0000}"/>
    <cellStyle name="40% - Accent6 2 3 6" xfId="6698" xr:uid="{00000000-0005-0000-0000-0000041A0000}"/>
    <cellStyle name="40% - Accent6 2 4" xfId="6699" xr:uid="{00000000-0005-0000-0000-0000051A0000}"/>
    <cellStyle name="40% - Accent6 20" xfId="6700" xr:uid="{00000000-0005-0000-0000-0000061A0000}"/>
    <cellStyle name="40% - Accent6 21" xfId="6701" xr:uid="{00000000-0005-0000-0000-0000071A0000}"/>
    <cellStyle name="40% - Accent6 22" xfId="6702" xr:uid="{00000000-0005-0000-0000-0000081A0000}"/>
    <cellStyle name="40% - Accent6 23" xfId="6703" xr:uid="{00000000-0005-0000-0000-0000091A0000}"/>
    <cellStyle name="40% - Accent6 3" xfId="6704" xr:uid="{00000000-0005-0000-0000-00000A1A0000}"/>
    <cellStyle name="40% - Accent6 3 2" xfId="6705" xr:uid="{00000000-0005-0000-0000-00000B1A0000}"/>
    <cellStyle name="40% - Accent6 3 2 2" xfId="6706" xr:uid="{00000000-0005-0000-0000-00000C1A0000}"/>
    <cellStyle name="40% - Accent6 3 2 2 2" xfId="6707" xr:uid="{00000000-0005-0000-0000-00000D1A0000}"/>
    <cellStyle name="40% - Accent6 3 2 2 2 2" xfId="6708" xr:uid="{00000000-0005-0000-0000-00000E1A0000}"/>
    <cellStyle name="40% - Accent6 3 2 2 2 2 2" xfId="6709" xr:uid="{00000000-0005-0000-0000-00000F1A0000}"/>
    <cellStyle name="40% - Accent6 3 2 2 2 2 2 2" xfId="6710" xr:uid="{00000000-0005-0000-0000-0000101A0000}"/>
    <cellStyle name="40% - Accent6 3 2 2 2 2 3" xfId="6711" xr:uid="{00000000-0005-0000-0000-0000111A0000}"/>
    <cellStyle name="40% - Accent6 3 2 2 2 3" xfId="6712" xr:uid="{00000000-0005-0000-0000-0000121A0000}"/>
    <cellStyle name="40% - Accent6 3 2 2 2 3 2" xfId="6713" xr:uid="{00000000-0005-0000-0000-0000131A0000}"/>
    <cellStyle name="40% - Accent6 3 2 2 2 4" xfId="6714" xr:uid="{00000000-0005-0000-0000-0000141A0000}"/>
    <cellStyle name="40% - Accent6 3 2 2 3" xfId="6715" xr:uid="{00000000-0005-0000-0000-0000151A0000}"/>
    <cellStyle name="40% - Accent6 3 2 2 3 2" xfId="6716" xr:uid="{00000000-0005-0000-0000-0000161A0000}"/>
    <cellStyle name="40% - Accent6 3 2 2 3 2 2" xfId="6717" xr:uid="{00000000-0005-0000-0000-0000171A0000}"/>
    <cellStyle name="40% - Accent6 3 2 2 3 3" xfId="6718" xr:uid="{00000000-0005-0000-0000-0000181A0000}"/>
    <cellStyle name="40% - Accent6 3 2 2 4" xfId="6719" xr:uid="{00000000-0005-0000-0000-0000191A0000}"/>
    <cellStyle name="40% - Accent6 3 2 2 4 2" xfId="6720" xr:uid="{00000000-0005-0000-0000-00001A1A0000}"/>
    <cellStyle name="40% - Accent6 3 2 2 5" xfId="6721" xr:uid="{00000000-0005-0000-0000-00001B1A0000}"/>
    <cellStyle name="40% - Accent6 3 2 3" xfId="6722" xr:uid="{00000000-0005-0000-0000-00001C1A0000}"/>
    <cellStyle name="40% - Accent6 3 2 3 2" xfId="6723" xr:uid="{00000000-0005-0000-0000-00001D1A0000}"/>
    <cellStyle name="40% - Accent6 3 2 3 2 2" xfId="6724" xr:uid="{00000000-0005-0000-0000-00001E1A0000}"/>
    <cellStyle name="40% - Accent6 3 2 3 2 2 2" xfId="6725" xr:uid="{00000000-0005-0000-0000-00001F1A0000}"/>
    <cellStyle name="40% - Accent6 3 2 3 2 3" xfId="6726" xr:uid="{00000000-0005-0000-0000-0000201A0000}"/>
    <cellStyle name="40% - Accent6 3 2 3 3" xfId="6727" xr:uid="{00000000-0005-0000-0000-0000211A0000}"/>
    <cellStyle name="40% - Accent6 3 2 3 3 2" xfId="6728" xr:uid="{00000000-0005-0000-0000-0000221A0000}"/>
    <cellStyle name="40% - Accent6 3 2 3 4" xfId="6729" xr:uid="{00000000-0005-0000-0000-0000231A0000}"/>
    <cellStyle name="40% - Accent6 3 2 4" xfId="6730" xr:uid="{00000000-0005-0000-0000-0000241A0000}"/>
    <cellStyle name="40% - Accent6 3 2 4 2" xfId="6731" xr:uid="{00000000-0005-0000-0000-0000251A0000}"/>
    <cellStyle name="40% - Accent6 3 2 4 2 2" xfId="6732" xr:uid="{00000000-0005-0000-0000-0000261A0000}"/>
    <cellStyle name="40% - Accent6 3 2 4 3" xfId="6733" xr:uid="{00000000-0005-0000-0000-0000271A0000}"/>
    <cellStyle name="40% - Accent6 3 2 5" xfId="6734" xr:uid="{00000000-0005-0000-0000-0000281A0000}"/>
    <cellStyle name="40% - Accent6 3 2 5 2" xfId="6735" xr:uid="{00000000-0005-0000-0000-0000291A0000}"/>
    <cellStyle name="40% - Accent6 3 2 6" xfId="6736" xr:uid="{00000000-0005-0000-0000-00002A1A0000}"/>
    <cellStyle name="40% - Accent6 3 3" xfId="6737" xr:uid="{00000000-0005-0000-0000-00002B1A0000}"/>
    <cellStyle name="40% - Accent6 4" xfId="6738" xr:uid="{00000000-0005-0000-0000-00002C1A0000}"/>
    <cellStyle name="40% - Accent6 4 2" xfId="6739" xr:uid="{00000000-0005-0000-0000-00002D1A0000}"/>
    <cellStyle name="40% - Accent6 4 2 2" xfId="6740" xr:uid="{00000000-0005-0000-0000-00002E1A0000}"/>
    <cellStyle name="40% - Accent6 4 2 2 2" xfId="6741" xr:uid="{00000000-0005-0000-0000-00002F1A0000}"/>
    <cellStyle name="40% - Accent6 4 2 2 2 2" xfId="6742" xr:uid="{00000000-0005-0000-0000-0000301A0000}"/>
    <cellStyle name="40% - Accent6 4 2 2 2 2 2" xfId="6743" xr:uid="{00000000-0005-0000-0000-0000311A0000}"/>
    <cellStyle name="40% - Accent6 4 2 2 2 2 2 2" xfId="6744" xr:uid="{00000000-0005-0000-0000-0000321A0000}"/>
    <cellStyle name="40% - Accent6 4 2 2 2 2 3" xfId="6745" xr:uid="{00000000-0005-0000-0000-0000331A0000}"/>
    <cellStyle name="40% - Accent6 4 2 2 2 3" xfId="6746" xr:uid="{00000000-0005-0000-0000-0000341A0000}"/>
    <cellStyle name="40% - Accent6 4 2 2 2 3 2" xfId="6747" xr:uid="{00000000-0005-0000-0000-0000351A0000}"/>
    <cellStyle name="40% - Accent6 4 2 2 2 4" xfId="6748" xr:uid="{00000000-0005-0000-0000-0000361A0000}"/>
    <cellStyle name="40% - Accent6 4 2 2 3" xfId="6749" xr:uid="{00000000-0005-0000-0000-0000371A0000}"/>
    <cellStyle name="40% - Accent6 4 2 2 3 2" xfId="6750" xr:uid="{00000000-0005-0000-0000-0000381A0000}"/>
    <cellStyle name="40% - Accent6 4 2 2 3 2 2" xfId="6751" xr:uid="{00000000-0005-0000-0000-0000391A0000}"/>
    <cellStyle name="40% - Accent6 4 2 2 3 3" xfId="6752" xr:uid="{00000000-0005-0000-0000-00003A1A0000}"/>
    <cellStyle name="40% - Accent6 4 2 2 4" xfId="6753" xr:uid="{00000000-0005-0000-0000-00003B1A0000}"/>
    <cellStyle name="40% - Accent6 4 2 2 4 2" xfId="6754" xr:uid="{00000000-0005-0000-0000-00003C1A0000}"/>
    <cellStyle name="40% - Accent6 4 2 2 5" xfId="6755" xr:uid="{00000000-0005-0000-0000-00003D1A0000}"/>
    <cellStyle name="40% - Accent6 4 2 3" xfId="6756" xr:uid="{00000000-0005-0000-0000-00003E1A0000}"/>
    <cellStyle name="40% - Accent6 4 2 3 2" xfId="6757" xr:uid="{00000000-0005-0000-0000-00003F1A0000}"/>
    <cellStyle name="40% - Accent6 4 2 3 2 2" xfId="6758" xr:uid="{00000000-0005-0000-0000-0000401A0000}"/>
    <cellStyle name="40% - Accent6 4 2 3 2 2 2" xfId="6759" xr:uid="{00000000-0005-0000-0000-0000411A0000}"/>
    <cellStyle name="40% - Accent6 4 2 3 2 3" xfId="6760" xr:uid="{00000000-0005-0000-0000-0000421A0000}"/>
    <cellStyle name="40% - Accent6 4 2 3 3" xfId="6761" xr:uid="{00000000-0005-0000-0000-0000431A0000}"/>
    <cellStyle name="40% - Accent6 4 2 3 3 2" xfId="6762" xr:uid="{00000000-0005-0000-0000-0000441A0000}"/>
    <cellStyle name="40% - Accent6 4 2 3 4" xfId="6763" xr:uid="{00000000-0005-0000-0000-0000451A0000}"/>
    <cellStyle name="40% - Accent6 4 2 4" xfId="6764" xr:uid="{00000000-0005-0000-0000-0000461A0000}"/>
    <cellStyle name="40% - Accent6 4 2 4 2" xfId="6765" xr:uid="{00000000-0005-0000-0000-0000471A0000}"/>
    <cellStyle name="40% - Accent6 4 2 4 2 2" xfId="6766" xr:uid="{00000000-0005-0000-0000-0000481A0000}"/>
    <cellStyle name="40% - Accent6 4 2 4 3" xfId="6767" xr:uid="{00000000-0005-0000-0000-0000491A0000}"/>
    <cellStyle name="40% - Accent6 4 2 5" xfId="6768" xr:uid="{00000000-0005-0000-0000-00004A1A0000}"/>
    <cellStyle name="40% - Accent6 4 2 5 2" xfId="6769" xr:uid="{00000000-0005-0000-0000-00004B1A0000}"/>
    <cellStyle name="40% - Accent6 4 2 6" xfId="6770" xr:uid="{00000000-0005-0000-0000-00004C1A0000}"/>
    <cellStyle name="40% - Accent6 4 3" xfId="6771" xr:uid="{00000000-0005-0000-0000-00004D1A0000}"/>
    <cellStyle name="40% - Accent6 5" xfId="6772" xr:uid="{00000000-0005-0000-0000-00004E1A0000}"/>
    <cellStyle name="40% - Accent6 5 2" xfId="6773" xr:uid="{00000000-0005-0000-0000-00004F1A0000}"/>
    <cellStyle name="40% - Accent6 5 2 2" xfId="6774" xr:uid="{00000000-0005-0000-0000-0000501A0000}"/>
    <cellStyle name="40% - Accent6 5 2 2 2" xfId="6775" xr:uid="{00000000-0005-0000-0000-0000511A0000}"/>
    <cellStyle name="40% - Accent6 5 2 2 2 2" xfId="6776" xr:uid="{00000000-0005-0000-0000-0000521A0000}"/>
    <cellStyle name="40% - Accent6 5 2 2 2 2 2" xfId="6777" xr:uid="{00000000-0005-0000-0000-0000531A0000}"/>
    <cellStyle name="40% - Accent6 5 2 2 2 2 2 2" xfId="6778" xr:uid="{00000000-0005-0000-0000-0000541A0000}"/>
    <cellStyle name="40% - Accent6 5 2 2 2 2 3" xfId="6779" xr:uid="{00000000-0005-0000-0000-0000551A0000}"/>
    <cellStyle name="40% - Accent6 5 2 2 2 3" xfId="6780" xr:uid="{00000000-0005-0000-0000-0000561A0000}"/>
    <cellStyle name="40% - Accent6 5 2 2 2 3 2" xfId="6781" xr:uid="{00000000-0005-0000-0000-0000571A0000}"/>
    <cellStyle name="40% - Accent6 5 2 2 2 4" xfId="6782" xr:uid="{00000000-0005-0000-0000-0000581A0000}"/>
    <cellStyle name="40% - Accent6 5 2 2 3" xfId="6783" xr:uid="{00000000-0005-0000-0000-0000591A0000}"/>
    <cellStyle name="40% - Accent6 5 2 2 3 2" xfId="6784" xr:uid="{00000000-0005-0000-0000-00005A1A0000}"/>
    <cellStyle name="40% - Accent6 5 2 2 3 2 2" xfId="6785" xr:uid="{00000000-0005-0000-0000-00005B1A0000}"/>
    <cellStyle name="40% - Accent6 5 2 2 3 3" xfId="6786" xr:uid="{00000000-0005-0000-0000-00005C1A0000}"/>
    <cellStyle name="40% - Accent6 5 2 2 4" xfId="6787" xr:uid="{00000000-0005-0000-0000-00005D1A0000}"/>
    <cellStyle name="40% - Accent6 5 2 2 4 2" xfId="6788" xr:uid="{00000000-0005-0000-0000-00005E1A0000}"/>
    <cellStyle name="40% - Accent6 5 2 2 5" xfId="6789" xr:uid="{00000000-0005-0000-0000-00005F1A0000}"/>
    <cellStyle name="40% - Accent6 5 2 3" xfId="6790" xr:uid="{00000000-0005-0000-0000-0000601A0000}"/>
    <cellStyle name="40% - Accent6 5 2 3 2" xfId="6791" xr:uid="{00000000-0005-0000-0000-0000611A0000}"/>
    <cellStyle name="40% - Accent6 5 2 3 2 2" xfId="6792" xr:uid="{00000000-0005-0000-0000-0000621A0000}"/>
    <cellStyle name="40% - Accent6 5 2 3 2 2 2" xfId="6793" xr:uid="{00000000-0005-0000-0000-0000631A0000}"/>
    <cellStyle name="40% - Accent6 5 2 3 2 3" xfId="6794" xr:uid="{00000000-0005-0000-0000-0000641A0000}"/>
    <cellStyle name="40% - Accent6 5 2 3 3" xfId="6795" xr:uid="{00000000-0005-0000-0000-0000651A0000}"/>
    <cellStyle name="40% - Accent6 5 2 3 3 2" xfId="6796" xr:uid="{00000000-0005-0000-0000-0000661A0000}"/>
    <cellStyle name="40% - Accent6 5 2 3 4" xfId="6797" xr:uid="{00000000-0005-0000-0000-0000671A0000}"/>
    <cellStyle name="40% - Accent6 5 2 4" xfId="6798" xr:uid="{00000000-0005-0000-0000-0000681A0000}"/>
    <cellStyle name="40% - Accent6 5 2 4 2" xfId="6799" xr:uid="{00000000-0005-0000-0000-0000691A0000}"/>
    <cellStyle name="40% - Accent6 5 2 4 2 2" xfId="6800" xr:uid="{00000000-0005-0000-0000-00006A1A0000}"/>
    <cellStyle name="40% - Accent6 5 2 4 3" xfId="6801" xr:uid="{00000000-0005-0000-0000-00006B1A0000}"/>
    <cellStyle name="40% - Accent6 5 2 5" xfId="6802" xr:uid="{00000000-0005-0000-0000-00006C1A0000}"/>
    <cellStyle name="40% - Accent6 5 2 5 2" xfId="6803" xr:uid="{00000000-0005-0000-0000-00006D1A0000}"/>
    <cellStyle name="40% - Accent6 5 2 6" xfId="6804" xr:uid="{00000000-0005-0000-0000-00006E1A0000}"/>
    <cellStyle name="40% - Accent6 5 3" xfId="6805" xr:uid="{00000000-0005-0000-0000-00006F1A0000}"/>
    <cellStyle name="40% - Accent6 6" xfId="6806" xr:uid="{00000000-0005-0000-0000-0000701A0000}"/>
    <cellStyle name="40% - Accent6 6 2" xfId="6807" xr:uid="{00000000-0005-0000-0000-0000711A0000}"/>
    <cellStyle name="40% - Accent6 6 2 2" xfId="6808" xr:uid="{00000000-0005-0000-0000-0000721A0000}"/>
    <cellStyle name="40% - Accent6 6 2 2 2" xfId="6809" xr:uid="{00000000-0005-0000-0000-0000731A0000}"/>
    <cellStyle name="40% - Accent6 6 2 2 2 2" xfId="6810" xr:uid="{00000000-0005-0000-0000-0000741A0000}"/>
    <cellStyle name="40% - Accent6 6 2 2 2 2 2" xfId="6811" xr:uid="{00000000-0005-0000-0000-0000751A0000}"/>
    <cellStyle name="40% - Accent6 6 2 2 2 2 2 2" xfId="6812" xr:uid="{00000000-0005-0000-0000-0000761A0000}"/>
    <cellStyle name="40% - Accent6 6 2 2 2 2 3" xfId="6813" xr:uid="{00000000-0005-0000-0000-0000771A0000}"/>
    <cellStyle name="40% - Accent6 6 2 2 2 3" xfId="6814" xr:uid="{00000000-0005-0000-0000-0000781A0000}"/>
    <cellStyle name="40% - Accent6 6 2 2 2 3 2" xfId="6815" xr:uid="{00000000-0005-0000-0000-0000791A0000}"/>
    <cellStyle name="40% - Accent6 6 2 2 2 4" xfId="6816" xr:uid="{00000000-0005-0000-0000-00007A1A0000}"/>
    <cellStyle name="40% - Accent6 6 2 2 3" xfId="6817" xr:uid="{00000000-0005-0000-0000-00007B1A0000}"/>
    <cellStyle name="40% - Accent6 6 2 2 3 2" xfId="6818" xr:uid="{00000000-0005-0000-0000-00007C1A0000}"/>
    <cellStyle name="40% - Accent6 6 2 2 3 2 2" xfId="6819" xr:uid="{00000000-0005-0000-0000-00007D1A0000}"/>
    <cellStyle name="40% - Accent6 6 2 2 3 3" xfId="6820" xr:uid="{00000000-0005-0000-0000-00007E1A0000}"/>
    <cellStyle name="40% - Accent6 6 2 2 4" xfId="6821" xr:uid="{00000000-0005-0000-0000-00007F1A0000}"/>
    <cellStyle name="40% - Accent6 6 2 2 4 2" xfId="6822" xr:uid="{00000000-0005-0000-0000-0000801A0000}"/>
    <cellStyle name="40% - Accent6 6 2 2 5" xfId="6823" xr:uid="{00000000-0005-0000-0000-0000811A0000}"/>
    <cellStyle name="40% - Accent6 6 2 3" xfId="6824" xr:uid="{00000000-0005-0000-0000-0000821A0000}"/>
    <cellStyle name="40% - Accent6 6 2 3 2" xfId="6825" xr:uid="{00000000-0005-0000-0000-0000831A0000}"/>
    <cellStyle name="40% - Accent6 6 2 3 2 2" xfId="6826" xr:uid="{00000000-0005-0000-0000-0000841A0000}"/>
    <cellStyle name="40% - Accent6 6 2 3 2 2 2" xfId="6827" xr:uid="{00000000-0005-0000-0000-0000851A0000}"/>
    <cellStyle name="40% - Accent6 6 2 3 2 3" xfId="6828" xr:uid="{00000000-0005-0000-0000-0000861A0000}"/>
    <cellStyle name="40% - Accent6 6 2 3 3" xfId="6829" xr:uid="{00000000-0005-0000-0000-0000871A0000}"/>
    <cellStyle name="40% - Accent6 6 2 3 3 2" xfId="6830" xr:uid="{00000000-0005-0000-0000-0000881A0000}"/>
    <cellStyle name="40% - Accent6 6 2 3 4" xfId="6831" xr:uid="{00000000-0005-0000-0000-0000891A0000}"/>
    <cellStyle name="40% - Accent6 6 2 4" xfId="6832" xr:uid="{00000000-0005-0000-0000-00008A1A0000}"/>
    <cellStyle name="40% - Accent6 6 2 4 2" xfId="6833" xr:uid="{00000000-0005-0000-0000-00008B1A0000}"/>
    <cellStyle name="40% - Accent6 6 2 4 2 2" xfId="6834" xr:uid="{00000000-0005-0000-0000-00008C1A0000}"/>
    <cellStyle name="40% - Accent6 6 2 4 3" xfId="6835" xr:uid="{00000000-0005-0000-0000-00008D1A0000}"/>
    <cellStyle name="40% - Accent6 6 2 5" xfId="6836" xr:uid="{00000000-0005-0000-0000-00008E1A0000}"/>
    <cellStyle name="40% - Accent6 6 2 5 2" xfId="6837" xr:uid="{00000000-0005-0000-0000-00008F1A0000}"/>
    <cellStyle name="40% - Accent6 6 2 6" xfId="6838" xr:uid="{00000000-0005-0000-0000-0000901A0000}"/>
    <cellStyle name="40% - Accent6 6 3" xfId="6839" xr:uid="{00000000-0005-0000-0000-0000911A0000}"/>
    <cellStyle name="40% - Accent6 7" xfId="6840" xr:uid="{00000000-0005-0000-0000-0000921A0000}"/>
    <cellStyle name="40% - Accent6 7 2" xfId="6841" xr:uid="{00000000-0005-0000-0000-0000931A0000}"/>
    <cellStyle name="40% - Accent6 7 2 2" xfId="6842" xr:uid="{00000000-0005-0000-0000-0000941A0000}"/>
    <cellStyle name="40% - Accent6 7 2 2 2" xfId="6843" xr:uid="{00000000-0005-0000-0000-0000951A0000}"/>
    <cellStyle name="40% - Accent6 7 2 2 2 2" xfId="6844" xr:uid="{00000000-0005-0000-0000-0000961A0000}"/>
    <cellStyle name="40% - Accent6 7 2 2 2 2 2" xfId="6845" xr:uid="{00000000-0005-0000-0000-0000971A0000}"/>
    <cellStyle name="40% - Accent6 7 2 2 2 2 2 2" xfId="6846" xr:uid="{00000000-0005-0000-0000-0000981A0000}"/>
    <cellStyle name="40% - Accent6 7 2 2 2 2 3" xfId="6847" xr:uid="{00000000-0005-0000-0000-0000991A0000}"/>
    <cellStyle name="40% - Accent6 7 2 2 2 3" xfId="6848" xr:uid="{00000000-0005-0000-0000-00009A1A0000}"/>
    <cellStyle name="40% - Accent6 7 2 2 2 3 2" xfId="6849" xr:uid="{00000000-0005-0000-0000-00009B1A0000}"/>
    <cellStyle name="40% - Accent6 7 2 2 2 4" xfId="6850" xr:uid="{00000000-0005-0000-0000-00009C1A0000}"/>
    <cellStyle name="40% - Accent6 7 2 2 3" xfId="6851" xr:uid="{00000000-0005-0000-0000-00009D1A0000}"/>
    <cellStyle name="40% - Accent6 7 2 2 3 2" xfId="6852" xr:uid="{00000000-0005-0000-0000-00009E1A0000}"/>
    <cellStyle name="40% - Accent6 7 2 2 3 2 2" xfId="6853" xr:uid="{00000000-0005-0000-0000-00009F1A0000}"/>
    <cellStyle name="40% - Accent6 7 2 2 3 3" xfId="6854" xr:uid="{00000000-0005-0000-0000-0000A01A0000}"/>
    <cellStyle name="40% - Accent6 7 2 2 4" xfId="6855" xr:uid="{00000000-0005-0000-0000-0000A11A0000}"/>
    <cellStyle name="40% - Accent6 7 2 2 4 2" xfId="6856" xr:uid="{00000000-0005-0000-0000-0000A21A0000}"/>
    <cellStyle name="40% - Accent6 7 2 2 5" xfId="6857" xr:uid="{00000000-0005-0000-0000-0000A31A0000}"/>
    <cellStyle name="40% - Accent6 7 2 3" xfId="6858" xr:uid="{00000000-0005-0000-0000-0000A41A0000}"/>
    <cellStyle name="40% - Accent6 7 2 3 2" xfId="6859" xr:uid="{00000000-0005-0000-0000-0000A51A0000}"/>
    <cellStyle name="40% - Accent6 7 2 3 2 2" xfId="6860" xr:uid="{00000000-0005-0000-0000-0000A61A0000}"/>
    <cellStyle name="40% - Accent6 7 2 3 2 2 2" xfId="6861" xr:uid="{00000000-0005-0000-0000-0000A71A0000}"/>
    <cellStyle name="40% - Accent6 7 2 3 2 3" xfId="6862" xr:uid="{00000000-0005-0000-0000-0000A81A0000}"/>
    <cellStyle name="40% - Accent6 7 2 3 3" xfId="6863" xr:uid="{00000000-0005-0000-0000-0000A91A0000}"/>
    <cellStyle name="40% - Accent6 7 2 3 3 2" xfId="6864" xr:uid="{00000000-0005-0000-0000-0000AA1A0000}"/>
    <cellStyle name="40% - Accent6 7 2 3 4" xfId="6865" xr:uid="{00000000-0005-0000-0000-0000AB1A0000}"/>
    <cellStyle name="40% - Accent6 7 2 4" xfId="6866" xr:uid="{00000000-0005-0000-0000-0000AC1A0000}"/>
    <cellStyle name="40% - Accent6 7 2 4 2" xfId="6867" xr:uid="{00000000-0005-0000-0000-0000AD1A0000}"/>
    <cellStyle name="40% - Accent6 7 2 4 2 2" xfId="6868" xr:uid="{00000000-0005-0000-0000-0000AE1A0000}"/>
    <cellStyle name="40% - Accent6 7 2 4 3" xfId="6869" xr:uid="{00000000-0005-0000-0000-0000AF1A0000}"/>
    <cellStyle name="40% - Accent6 7 2 5" xfId="6870" xr:uid="{00000000-0005-0000-0000-0000B01A0000}"/>
    <cellStyle name="40% - Accent6 7 2 5 2" xfId="6871" xr:uid="{00000000-0005-0000-0000-0000B11A0000}"/>
    <cellStyle name="40% - Accent6 7 2 6" xfId="6872" xr:uid="{00000000-0005-0000-0000-0000B21A0000}"/>
    <cellStyle name="40% - Accent6 7 3" xfId="6873" xr:uid="{00000000-0005-0000-0000-0000B31A0000}"/>
    <cellStyle name="40% - Accent6 8" xfId="6874" xr:uid="{00000000-0005-0000-0000-0000B41A0000}"/>
    <cellStyle name="40% - Accent6 8 2" xfId="6875" xr:uid="{00000000-0005-0000-0000-0000B51A0000}"/>
    <cellStyle name="40% - Accent6 8 2 2" xfId="6876" xr:uid="{00000000-0005-0000-0000-0000B61A0000}"/>
    <cellStyle name="40% - Accent6 8 2 2 2" xfId="6877" xr:uid="{00000000-0005-0000-0000-0000B71A0000}"/>
    <cellStyle name="40% - Accent6 8 2 2 2 2" xfId="6878" xr:uid="{00000000-0005-0000-0000-0000B81A0000}"/>
    <cellStyle name="40% - Accent6 8 2 2 2 2 2" xfId="6879" xr:uid="{00000000-0005-0000-0000-0000B91A0000}"/>
    <cellStyle name="40% - Accent6 8 2 2 2 2 2 2" xfId="6880" xr:uid="{00000000-0005-0000-0000-0000BA1A0000}"/>
    <cellStyle name="40% - Accent6 8 2 2 2 2 3" xfId="6881" xr:uid="{00000000-0005-0000-0000-0000BB1A0000}"/>
    <cellStyle name="40% - Accent6 8 2 2 2 3" xfId="6882" xr:uid="{00000000-0005-0000-0000-0000BC1A0000}"/>
    <cellStyle name="40% - Accent6 8 2 2 2 3 2" xfId="6883" xr:uid="{00000000-0005-0000-0000-0000BD1A0000}"/>
    <cellStyle name="40% - Accent6 8 2 2 2 4" xfId="6884" xr:uid="{00000000-0005-0000-0000-0000BE1A0000}"/>
    <cellStyle name="40% - Accent6 8 2 2 3" xfId="6885" xr:uid="{00000000-0005-0000-0000-0000BF1A0000}"/>
    <cellStyle name="40% - Accent6 8 2 2 3 2" xfId="6886" xr:uid="{00000000-0005-0000-0000-0000C01A0000}"/>
    <cellStyle name="40% - Accent6 8 2 2 3 2 2" xfId="6887" xr:uid="{00000000-0005-0000-0000-0000C11A0000}"/>
    <cellStyle name="40% - Accent6 8 2 2 3 3" xfId="6888" xr:uid="{00000000-0005-0000-0000-0000C21A0000}"/>
    <cellStyle name="40% - Accent6 8 2 2 4" xfId="6889" xr:uid="{00000000-0005-0000-0000-0000C31A0000}"/>
    <cellStyle name="40% - Accent6 8 2 2 4 2" xfId="6890" xr:uid="{00000000-0005-0000-0000-0000C41A0000}"/>
    <cellStyle name="40% - Accent6 8 2 2 5" xfId="6891" xr:uid="{00000000-0005-0000-0000-0000C51A0000}"/>
    <cellStyle name="40% - Accent6 8 2 3" xfId="6892" xr:uid="{00000000-0005-0000-0000-0000C61A0000}"/>
    <cellStyle name="40% - Accent6 8 2 3 2" xfId="6893" xr:uid="{00000000-0005-0000-0000-0000C71A0000}"/>
    <cellStyle name="40% - Accent6 8 2 3 2 2" xfId="6894" xr:uid="{00000000-0005-0000-0000-0000C81A0000}"/>
    <cellStyle name="40% - Accent6 8 2 3 2 2 2" xfId="6895" xr:uid="{00000000-0005-0000-0000-0000C91A0000}"/>
    <cellStyle name="40% - Accent6 8 2 3 2 3" xfId="6896" xr:uid="{00000000-0005-0000-0000-0000CA1A0000}"/>
    <cellStyle name="40% - Accent6 8 2 3 3" xfId="6897" xr:uid="{00000000-0005-0000-0000-0000CB1A0000}"/>
    <cellStyle name="40% - Accent6 8 2 3 3 2" xfId="6898" xr:uid="{00000000-0005-0000-0000-0000CC1A0000}"/>
    <cellStyle name="40% - Accent6 8 2 3 4" xfId="6899" xr:uid="{00000000-0005-0000-0000-0000CD1A0000}"/>
    <cellStyle name="40% - Accent6 8 2 4" xfId="6900" xr:uid="{00000000-0005-0000-0000-0000CE1A0000}"/>
    <cellStyle name="40% - Accent6 8 2 4 2" xfId="6901" xr:uid="{00000000-0005-0000-0000-0000CF1A0000}"/>
    <cellStyle name="40% - Accent6 8 2 4 2 2" xfId="6902" xr:uid="{00000000-0005-0000-0000-0000D01A0000}"/>
    <cellStyle name="40% - Accent6 8 2 4 3" xfId="6903" xr:uid="{00000000-0005-0000-0000-0000D11A0000}"/>
    <cellStyle name="40% - Accent6 8 2 5" xfId="6904" xr:uid="{00000000-0005-0000-0000-0000D21A0000}"/>
    <cellStyle name="40% - Accent6 8 2 5 2" xfId="6905" xr:uid="{00000000-0005-0000-0000-0000D31A0000}"/>
    <cellStyle name="40% - Accent6 8 2 6" xfId="6906" xr:uid="{00000000-0005-0000-0000-0000D41A0000}"/>
    <cellStyle name="40% - Accent6 8 3" xfId="6907" xr:uid="{00000000-0005-0000-0000-0000D51A0000}"/>
    <cellStyle name="40% - Accent6 8 3 2" xfId="6908" xr:uid="{00000000-0005-0000-0000-0000D61A0000}"/>
    <cellStyle name="40% - Accent6 8 3 2 2" xfId="6909" xr:uid="{00000000-0005-0000-0000-0000D71A0000}"/>
    <cellStyle name="40% - Accent6 8 3 2 2 2" xfId="6910" xr:uid="{00000000-0005-0000-0000-0000D81A0000}"/>
    <cellStyle name="40% - Accent6 8 3 2 2 2 2" xfId="6911" xr:uid="{00000000-0005-0000-0000-0000D91A0000}"/>
    <cellStyle name="40% - Accent6 8 3 2 2 3" xfId="6912" xr:uid="{00000000-0005-0000-0000-0000DA1A0000}"/>
    <cellStyle name="40% - Accent6 8 3 2 3" xfId="6913" xr:uid="{00000000-0005-0000-0000-0000DB1A0000}"/>
    <cellStyle name="40% - Accent6 8 3 2 3 2" xfId="6914" xr:uid="{00000000-0005-0000-0000-0000DC1A0000}"/>
    <cellStyle name="40% - Accent6 8 3 2 4" xfId="6915" xr:uid="{00000000-0005-0000-0000-0000DD1A0000}"/>
    <cellStyle name="40% - Accent6 8 3 3" xfId="6916" xr:uid="{00000000-0005-0000-0000-0000DE1A0000}"/>
    <cellStyle name="40% - Accent6 8 3 3 2" xfId="6917" xr:uid="{00000000-0005-0000-0000-0000DF1A0000}"/>
    <cellStyle name="40% - Accent6 8 3 3 2 2" xfId="6918" xr:uid="{00000000-0005-0000-0000-0000E01A0000}"/>
    <cellStyle name="40% - Accent6 8 3 3 3" xfId="6919" xr:uid="{00000000-0005-0000-0000-0000E11A0000}"/>
    <cellStyle name="40% - Accent6 8 3 4" xfId="6920" xr:uid="{00000000-0005-0000-0000-0000E21A0000}"/>
    <cellStyle name="40% - Accent6 8 3 4 2" xfId="6921" xr:uid="{00000000-0005-0000-0000-0000E31A0000}"/>
    <cellStyle name="40% - Accent6 8 3 5" xfId="6922" xr:uid="{00000000-0005-0000-0000-0000E41A0000}"/>
    <cellStyle name="40% - Accent6 8 4" xfId="6923" xr:uid="{00000000-0005-0000-0000-0000E51A0000}"/>
    <cellStyle name="40% - Accent6 8 4 2" xfId="6924" xr:uid="{00000000-0005-0000-0000-0000E61A0000}"/>
    <cellStyle name="40% - Accent6 8 4 2 2" xfId="6925" xr:uid="{00000000-0005-0000-0000-0000E71A0000}"/>
    <cellStyle name="40% - Accent6 8 4 2 2 2" xfId="6926" xr:uid="{00000000-0005-0000-0000-0000E81A0000}"/>
    <cellStyle name="40% - Accent6 8 4 2 3" xfId="6927" xr:uid="{00000000-0005-0000-0000-0000E91A0000}"/>
    <cellStyle name="40% - Accent6 8 4 3" xfId="6928" xr:uid="{00000000-0005-0000-0000-0000EA1A0000}"/>
    <cellStyle name="40% - Accent6 8 4 3 2" xfId="6929" xr:uid="{00000000-0005-0000-0000-0000EB1A0000}"/>
    <cellStyle name="40% - Accent6 8 4 4" xfId="6930" xr:uid="{00000000-0005-0000-0000-0000EC1A0000}"/>
    <cellStyle name="40% - Accent6 8 5" xfId="6931" xr:uid="{00000000-0005-0000-0000-0000ED1A0000}"/>
    <cellStyle name="40% - Accent6 8 5 2" xfId="6932" xr:uid="{00000000-0005-0000-0000-0000EE1A0000}"/>
    <cellStyle name="40% - Accent6 8 5 2 2" xfId="6933" xr:uid="{00000000-0005-0000-0000-0000EF1A0000}"/>
    <cellStyle name="40% - Accent6 8 5 3" xfId="6934" xr:uid="{00000000-0005-0000-0000-0000F01A0000}"/>
    <cellStyle name="40% - Accent6 8 6" xfId="6935" xr:uid="{00000000-0005-0000-0000-0000F11A0000}"/>
    <cellStyle name="40% - Accent6 8 6 2" xfId="6936" xr:uid="{00000000-0005-0000-0000-0000F21A0000}"/>
    <cellStyle name="40% - Accent6 8 7" xfId="6937" xr:uid="{00000000-0005-0000-0000-0000F31A0000}"/>
    <cellStyle name="40% - Accent6 9" xfId="6938" xr:uid="{00000000-0005-0000-0000-0000F41A0000}"/>
    <cellStyle name="40% - Accent6 9 2" xfId="6939" xr:uid="{00000000-0005-0000-0000-0000F51A0000}"/>
    <cellStyle name="40% - Accent6 9 2 2" xfId="6940" xr:uid="{00000000-0005-0000-0000-0000F61A0000}"/>
    <cellStyle name="40% - Accent6 9 2 2 2" xfId="6941" xr:uid="{00000000-0005-0000-0000-0000F71A0000}"/>
    <cellStyle name="40% - Accent6 9 2 2 2 2" xfId="6942" xr:uid="{00000000-0005-0000-0000-0000F81A0000}"/>
    <cellStyle name="40% - Accent6 9 2 2 2 2 2" xfId="6943" xr:uid="{00000000-0005-0000-0000-0000F91A0000}"/>
    <cellStyle name="40% - Accent6 9 2 2 2 2 2 2" xfId="6944" xr:uid="{00000000-0005-0000-0000-0000FA1A0000}"/>
    <cellStyle name="40% - Accent6 9 2 2 2 2 3" xfId="6945" xr:uid="{00000000-0005-0000-0000-0000FB1A0000}"/>
    <cellStyle name="40% - Accent6 9 2 2 2 3" xfId="6946" xr:uid="{00000000-0005-0000-0000-0000FC1A0000}"/>
    <cellStyle name="40% - Accent6 9 2 2 2 3 2" xfId="6947" xr:uid="{00000000-0005-0000-0000-0000FD1A0000}"/>
    <cellStyle name="40% - Accent6 9 2 2 2 4" xfId="6948" xr:uid="{00000000-0005-0000-0000-0000FE1A0000}"/>
    <cellStyle name="40% - Accent6 9 2 2 3" xfId="6949" xr:uid="{00000000-0005-0000-0000-0000FF1A0000}"/>
    <cellStyle name="40% - Accent6 9 2 2 3 2" xfId="6950" xr:uid="{00000000-0005-0000-0000-0000001B0000}"/>
    <cellStyle name="40% - Accent6 9 2 2 3 2 2" xfId="6951" xr:uid="{00000000-0005-0000-0000-0000011B0000}"/>
    <cellStyle name="40% - Accent6 9 2 2 3 3" xfId="6952" xr:uid="{00000000-0005-0000-0000-0000021B0000}"/>
    <cellStyle name="40% - Accent6 9 2 2 4" xfId="6953" xr:uid="{00000000-0005-0000-0000-0000031B0000}"/>
    <cellStyle name="40% - Accent6 9 2 2 4 2" xfId="6954" xr:uid="{00000000-0005-0000-0000-0000041B0000}"/>
    <cellStyle name="40% - Accent6 9 2 2 5" xfId="6955" xr:uid="{00000000-0005-0000-0000-0000051B0000}"/>
    <cellStyle name="40% - Accent6 9 2 3" xfId="6956" xr:uid="{00000000-0005-0000-0000-0000061B0000}"/>
    <cellStyle name="40% - Accent6 9 2 3 2" xfId="6957" xr:uid="{00000000-0005-0000-0000-0000071B0000}"/>
    <cellStyle name="40% - Accent6 9 2 3 2 2" xfId="6958" xr:uid="{00000000-0005-0000-0000-0000081B0000}"/>
    <cellStyle name="40% - Accent6 9 2 3 2 2 2" xfId="6959" xr:uid="{00000000-0005-0000-0000-0000091B0000}"/>
    <cellStyle name="40% - Accent6 9 2 3 2 3" xfId="6960" xr:uid="{00000000-0005-0000-0000-00000A1B0000}"/>
    <cellStyle name="40% - Accent6 9 2 3 3" xfId="6961" xr:uid="{00000000-0005-0000-0000-00000B1B0000}"/>
    <cellStyle name="40% - Accent6 9 2 3 3 2" xfId="6962" xr:uid="{00000000-0005-0000-0000-00000C1B0000}"/>
    <cellStyle name="40% - Accent6 9 2 3 4" xfId="6963" xr:uid="{00000000-0005-0000-0000-00000D1B0000}"/>
    <cellStyle name="40% - Accent6 9 2 4" xfId="6964" xr:uid="{00000000-0005-0000-0000-00000E1B0000}"/>
    <cellStyle name="40% - Accent6 9 2 4 2" xfId="6965" xr:uid="{00000000-0005-0000-0000-00000F1B0000}"/>
    <cellStyle name="40% - Accent6 9 2 4 2 2" xfId="6966" xr:uid="{00000000-0005-0000-0000-0000101B0000}"/>
    <cellStyle name="40% - Accent6 9 2 4 3" xfId="6967" xr:uid="{00000000-0005-0000-0000-0000111B0000}"/>
    <cellStyle name="40% - Accent6 9 2 5" xfId="6968" xr:uid="{00000000-0005-0000-0000-0000121B0000}"/>
    <cellStyle name="40% - Accent6 9 2 5 2" xfId="6969" xr:uid="{00000000-0005-0000-0000-0000131B0000}"/>
    <cellStyle name="40% - Accent6 9 2 6" xfId="6970" xr:uid="{00000000-0005-0000-0000-0000141B0000}"/>
    <cellStyle name="40% - Accent6 9 3" xfId="6971" xr:uid="{00000000-0005-0000-0000-0000151B0000}"/>
    <cellStyle name="40% - Accent6 9 3 2" xfId="6972" xr:uid="{00000000-0005-0000-0000-0000161B0000}"/>
    <cellStyle name="40% - Accent6 9 3 2 2" xfId="6973" xr:uid="{00000000-0005-0000-0000-0000171B0000}"/>
    <cellStyle name="40% - Accent6 9 3 2 2 2" xfId="6974" xr:uid="{00000000-0005-0000-0000-0000181B0000}"/>
    <cellStyle name="40% - Accent6 9 3 2 2 2 2" xfId="6975" xr:uid="{00000000-0005-0000-0000-0000191B0000}"/>
    <cellStyle name="40% - Accent6 9 3 2 2 3" xfId="6976" xr:uid="{00000000-0005-0000-0000-00001A1B0000}"/>
    <cellStyle name="40% - Accent6 9 3 2 3" xfId="6977" xr:uid="{00000000-0005-0000-0000-00001B1B0000}"/>
    <cellStyle name="40% - Accent6 9 3 2 3 2" xfId="6978" xr:uid="{00000000-0005-0000-0000-00001C1B0000}"/>
    <cellStyle name="40% - Accent6 9 3 2 4" xfId="6979" xr:uid="{00000000-0005-0000-0000-00001D1B0000}"/>
    <cellStyle name="40% - Accent6 9 3 3" xfId="6980" xr:uid="{00000000-0005-0000-0000-00001E1B0000}"/>
    <cellStyle name="40% - Accent6 9 3 3 2" xfId="6981" xr:uid="{00000000-0005-0000-0000-00001F1B0000}"/>
    <cellStyle name="40% - Accent6 9 3 3 2 2" xfId="6982" xr:uid="{00000000-0005-0000-0000-0000201B0000}"/>
    <cellStyle name="40% - Accent6 9 3 3 3" xfId="6983" xr:uid="{00000000-0005-0000-0000-0000211B0000}"/>
    <cellStyle name="40% - Accent6 9 3 4" xfId="6984" xr:uid="{00000000-0005-0000-0000-0000221B0000}"/>
    <cellStyle name="40% - Accent6 9 3 4 2" xfId="6985" xr:uid="{00000000-0005-0000-0000-0000231B0000}"/>
    <cellStyle name="40% - Accent6 9 3 5" xfId="6986" xr:uid="{00000000-0005-0000-0000-0000241B0000}"/>
    <cellStyle name="40% - Accent6 9 4" xfId="6987" xr:uid="{00000000-0005-0000-0000-0000251B0000}"/>
    <cellStyle name="40% - Accent6 9 4 2" xfId="6988" xr:uid="{00000000-0005-0000-0000-0000261B0000}"/>
    <cellStyle name="40% - Accent6 9 4 2 2" xfId="6989" xr:uid="{00000000-0005-0000-0000-0000271B0000}"/>
    <cellStyle name="40% - Accent6 9 4 2 2 2" xfId="6990" xr:uid="{00000000-0005-0000-0000-0000281B0000}"/>
    <cellStyle name="40% - Accent6 9 4 2 3" xfId="6991" xr:uid="{00000000-0005-0000-0000-0000291B0000}"/>
    <cellStyle name="40% - Accent6 9 4 3" xfId="6992" xr:uid="{00000000-0005-0000-0000-00002A1B0000}"/>
    <cellStyle name="40% - Accent6 9 4 3 2" xfId="6993" xr:uid="{00000000-0005-0000-0000-00002B1B0000}"/>
    <cellStyle name="40% - Accent6 9 4 4" xfId="6994" xr:uid="{00000000-0005-0000-0000-00002C1B0000}"/>
    <cellStyle name="40% - Accent6 9 5" xfId="6995" xr:uid="{00000000-0005-0000-0000-00002D1B0000}"/>
    <cellStyle name="40% - Accent6 9 5 2" xfId="6996" xr:uid="{00000000-0005-0000-0000-00002E1B0000}"/>
    <cellStyle name="40% - Accent6 9 5 2 2" xfId="6997" xr:uid="{00000000-0005-0000-0000-00002F1B0000}"/>
    <cellStyle name="40% - Accent6 9 5 3" xfId="6998" xr:uid="{00000000-0005-0000-0000-0000301B0000}"/>
    <cellStyle name="40% - Accent6 9 6" xfId="6999" xr:uid="{00000000-0005-0000-0000-0000311B0000}"/>
    <cellStyle name="40% - Accent6 9 6 2" xfId="7000" xr:uid="{00000000-0005-0000-0000-0000321B0000}"/>
    <cellStyle name="40% - Accent6 9 7" xfId="7001" xr:uid="{00000000-0005-0000-0000-0000331B0000}"/>
    <cellStyle name="5 indents" xfId="7002" xr:uid="{00000000-0005-0000-0000-0000341B0000}"/>
    <cellStyle name="60 % – Zvýraznění1" xfId="7003" xr:uid="{00000000-0005-0000-0000-0000351B0000}"/>
    <cellStyle name="60 % – Zvýraznění1 2" xfId="7004" xr:uid="{00000000-0005-0000-0000-0000361B0000}"/>
    <cellStyle name="60 % – Zvýraznění2" xfId="7005" xr:uid="{00000000-0005-0000-0000-0000371B0000}"/>
    <cellStyle name="60 % – Zvýraznění2 2" xfId="7006" xr:uid="{00000000-0005-0000-0000-0000381B0000}"/>
    <cellStyle name="60 % – Zvýraznění3" xfId="7007" xr:uid="{00000000-0005-0000-0000-0000391B0000}"/>
    <cellStyle name="60 % – Zvýraznění3 2" xfId="7008" xr:uid="{00000000-0005-0000-0000-00003A1B0000}"/>
    <cellStyle name="60 % – Zvýraznění4" xfId="7009" xr:uid="{00000000-0005-0000-0000-00003B1B0000}"/>
    <cellStyle name="60 % – Zvýraznění4 2" xfId="7010" xr:uid="{00000000-0005-0000-0000-00003C1B0000}"/>
    <cellStyle name="60 % – Zvýraznění5" xfId="7011" xr:uid="{00000000-0005-0000-0000-00003D1B0000}"/>
    <cellStyle name="60 % – Zvýraznění5 2" xfId="7012" xr:uid="{00000000-0005-0000-0000-00003E1B0000}"/>
    <cellStyle name="60 % – Zvýraznění6" xfId="7013" xr:uid="{00000000-0005-0000-0000-00003F1B0000}"/>
    <cellStyle name="60 % – Zvýraznění6 2" xfId="7014" xr:uid="{00000000-0005-0000-0000-0000401B0000}"/>
    <cellStyle name="60% - Accent1 1" xfId="7015" xr:uid="{00000000-0005-0000-0000-0000411B0000}"/>
    <cellStyle name="60% - Accent1 2" xfId="7016" xr:uid="{00000000-0005-0000-0000-0000421B0000}"/>
    <cellStyle name="60% - Accent1 2 2" xfId="7017" xr:uid="{00000000-0005-0000-0000-0000431B0000}"/>
    <cellStyle name="60% - Accent1 3" xfId="7018" xr:uid="{00000000-0005-0000-0000-0000441B0000}"/>
    <cellStyle name="60% - Accent1 4" xfId="7019" xr:uid="{00000000-0005-0000-0000-0000451B0000}"/>
    <cellStyle name="60% - Accent1 5" xfId="7020" xr:uid="{00000000-0005-0000-0000-0000461B0000}"/>
    <cellStyle name="60% - Accent1 6" xfId="7021" xr:uid="{00000000-0005-0000-0000-0000471B0000}"/>
    <cellStyle name="60% - Accent1 7" xfId="7022" xr:uid="{00000000-0005-0000-0000-0000481B0000}"/>
    <cellStyle name="60% - Accent2 1" xfId="7023" xr:uid="{00000000-0005-0000-0000-0000491B0000}"/>
    <cellStyle name="60% - Accent2 2" xfId="7024" xr:uid="{00000000-0005-0000-0000-00004A1B0000}"/>
    <cellStyle name="60% - Accent2 2 2" xfId="7025" xr:uid="{00000000-0005-0000-0000-00004B1B0000}"/>
    <cellStyle name="60% - Accent2 3" xfId="7026" xr:uid="{00000000-0005-0000-0000-00004C1B0000}"/>
    <cellStyle name="60% - Accent2 4" xfId="7027" xr:uid="{00000000-0005-0000-0000-00004D1B0000}"/>
    <cellStyle name="60% - Accent2 5" xfId="7028" xr:uid="{00000000-0005-0000-0000-00004E1B0000}"/>
    <cellStyle name="60% - Accent2 6" xfId="7029" xr:uid="{00000000-0005-0000-0000-00004F1B0000}"/>
    <cellStyle name="60% - Accent2 7" xfId="7030" xr:uid="{00000000-0005-0000-0000-0000501B0000}"/>
    <cellStyle name="60% - Accent3 1" xfId="7031" xr:uid="{00000000-0005-0000-0000-0000511B0000}"/>
    <cellStyle name="60% - Accent3 2" xfId="7032" xr:uid="{00000000-0005-0000-0000-0000521B0000}"/>
    <cellStyle name="60% - Accent3 2 2" xfId="7033" xr:uid="{00000000-0005-0000-0000-0000531B0000}"/>
    <cellStyle name="60% - Accent3 3" xfId="7034" xr:uid="{00000000-0005-0000-0000-0000541B0000}"/>
    <cellStyle name="60% - Accent3 4" xfId="7035" xr:uid="{00000000-0005-0000-0000-0000551B0000}"/>
    <cellStyle name="60% - Accent3 5" xfId="7036" xr:uid="{00000000-0005-0000-0000-0000561B0000}"/>
    <cellStyle name="60% - Accent3 6" xfId="7037" xr:uid="{00000000-0005-0000-0000-0000571B0000}"/>
    <cellStyle name="60% - Accent3 7" xfId="7038" xr:uid="{00000000-0005-0000-0000-0000581B0000}"/>
    <cellStyle name="60% - Accent4 1" xfId="7039" xr:uid="{00000000-0005-0000-0000-0000591B0000}"/>
    <cellStyle name="60% - Accent4 2" xfId="7040" xr:uid="{00000000-0005-0000-0000-00005A1B0000}"/>
    <cellStyle name="60% - Accent4 2 2" xfId="7041" xr:uid="{00000000-0005-0000-0000-00005B1B0000}"/>
    <cellStyle name="60% - Accent4 3" xfId="7042" xr:uid="{00000000-0005-0000-0000-00005C1B0000}"/>
    <cellStyle name="60% - Accent4 4" xfId="7043" xr:uid="{00000000-0005-0000-0000-00005D1B0000}"/>
    <cellStyle name="60% - Accent4 5" xfId="7044" xr:uid="{00000000-0005-0000-0000-00005E1B0000}"/>
    <cellStyle name="60% - Accent4 6" xfId="7045" xr:uid="{00000000-0005-0000-0000-00005F1B0000}"/>
    <cellStyle name="60% - Accent4 7" xfId="7046" xr:uid="{00000000-0005-0000-0000-0000601B0000}"/>
    <cellStyle name="60% - Accent5 1" xfId="7047" xr:uid="{00000000-0005-0000-0000-0000611B0000}"/>
    <cellStyle name="60% - Accent5 2" xfId="7048" xr:uid="{00000000-0005-0000-0000-0000621B0000}"/>
    <cellStyle name="60% - Accent5 2 2" xfId="7049" xr:uid="{00000000-0005-0000-0000-0000631B0000}"/>
    <cellStyle name="60% - Accent5 3" xfId="7050" xr:uid="{00000000-0005-0000-0000-0000641B0000}"/>
    <cellStyle name="60% - Accent5 4" xfId="7051" xr:uid="{00000000-0005-0000-0000-0000651B0000}"/>
    <cellStyle name="60% - Accent5 5" xfId="7052" xr:uid="{00000000-0005-0000-0000-0000661B0000}"/>
    <cellStyle name="60% - Accent5 6" xfId="7053" xr:uid="{00000000-0005-0000-0000-0000671B0000}"/>
    <cellStyle name="60% - Accent6 1" xfId="7054" xr:uid="{00000000-0005-0000-0000-0000681B0000}"/>
    <cellStyle name="60% - Accent6 2" xfId="7055" xr:uid="{00000000-0005-0000-0000-0000691B0000}"/>
    <cellStyle name="60% - Accent6 2 2" xfId="7056" xr:uid="{00000000-0005-0000-0000-00006A1B0000}"/>
    <cellStyle name="60% - Accent6 3" xfId="7057" xr:uid="{00000000-0005-0000-0000-00006B1B0000}"/>
    <cellStyle name="60% - Accent6 4" xfId="7058" xr:uid="{00000000-0005-0000-0000-00006C1B0000}"/>
    <cellStyle name="60% - Accent6 5" xfId="7059" xr:uid="{00000000-0005-0000-0000-00006D1B0000}"/>
    <cellStyle name="60% - Accent6 6" xfId="7060" xr:uid="{00000000-0005-0000-0000-00006E1B0000}"/>
    <cellStyle name="60% - Accent6 7" xfId="7061" xr:uid="{00000000-0005-0000-0000-00006F1B0000}"/>
    <cellStyle name="Accent1 1" xfId="7062" xr:uid="{00000000-0005-0000-0000-0000701B0000}"/>
    <cellStyle name="Accent1 2" xfId="7063" xr:uid="{00000000-0005-0000-0000-0000711B0000}"/>
    <cellStyle name="Accent1 2 2" xfId="7064" xr:uid="{00000000-0005-0000-0000-0000721B0000}"/>
    <cellStyle name="Accent1 3" xfId="7065" xr:uid="{00000000-0005-0000-0000-0000731B0000}"/>
    <cellStyle name="Accent1 4" xfId="7066" xr:uid="{00000000-0005-0000-0000-0000741B0000}"/>
    <cellStyle name="Accent1 5" xfId="7067" xr:uid="{00000000-0005-0000-0000-0000751B0000}"/>
    <cellStyle name="Accent1 6" xfId="7068" xr:uid="{00000000-0005-0000-0000-0000761B0000}"/>
    <cellStyle name="Accent1 7" xfId="7069" xr:uid="{00000000-0005-0000-0000-0000771B0000}"/>
    <cellStyle name="Accent2 1" xfId="7070" xr:uid="{00000000-0005-0000-0000-0000781B0000}"/>
    <cellStyle name="Accent2 2" xfId="7071" xr:uid="{00000000-0005-0000-0000-0000791B0000}"/>
    <cellStyle name="Accent2 2 2" xfId="7072" xr:uid="{00000000-0005-0000-0000-00007A1B0000}"/>
    <cellStyle name="Accent2 3" xfId="7073" xr:uid="{00000000-0005-0000-0000-00007B1B0000}"/>
    <cellStyle name="Accent2 4" xfId="7074" xr:uid="{00000000-0005-0000-0000-00007C1B0000}"/>
    <cellStyle name="Accent2 5" xfId="7075" xr:uid="{00000000-0005-0000-0000-00007D1B0000}"/>
    <cellStyle name="Accent2 6" xfId="7076" xr:uid="{00000000-0005-0000-0000-00007E1B0000}"/>
    <cellStyle name="Accent2 7" xfId="7077" xr:uid="{00000000-0005-0000-0000-00007F1B0000}"/>
    <cellStyle name="Accent3 1" xfId="7078" xr:uid="{00000000-0005-0000-0000-0000801B0000}"/>
    <cellStyle name="Accent3 2" xfId="7079" xr:uid="{00000000-0005-0000-0000-0000811B0000}"/>
    <cellStyle name="Accent3 2 2" xfId="7080" xr:uid="{00000000-0005-0000-0000-0000821B0000}"/>
    <cellStyle name="Accent3 3" xfId="7081" xr:uid="{00000000-0005-0000-0000-0000831B0000}"/>
    <cellStyle name="Accent3 4" xfId="7082" xr:uid="{00000000-0005-0000-0000-0000841B0000}"/>
    <cellStyle name="Accent3 5" xfId="7083" xr:uid="{00000000-0005-0000-0000-0000851B0000}"/>
    <cellStyle name="Accent3 6" xfId="7084" xr:uid="{00000000-0005-0000-0000-0000861B0000}"/>
    <cellStyle name="Accent3 7" xfId="7085" xr:uid="{00000000-0005-0000-0000-0000871B0000}"/>
    <cellStyle name="Accent4 1" xfId="7086" xr:uid="{00000000-0005-0000-0000-0000881B0000}"/>
    <cellStyle name="Accent4 2" xfId="7087" xr:uid="{00000000-0005-0000-0000-0000891B0000}"/>
    <cellStyle name="Accent4 2 2" xfId="7088" xr:uid="{00000000-0005-0000-0000-00008A1B0000}"/>
    <cellStyle name="Accent4 3" xfId="7089" xr:uid="{00000000-0005-0000-0000-00008B1B0000}"/>
    <cellStyle name="Accent4 4" xfId="7090" xr:uid="{00000000-0005-0000-0000-00008C1B0000}"/>
    <cellStyle name="Accent4 5" xfId="7091" xr:uid="{00000000-0005-0000-0000-00008D1B0000}"/>
    <cellStyle name="Accent4 6" xfId="7092" xr:uid="{00000000-0005-0000-0000-00008E1B0000}"/>
    <cellStyle name="Accent4 7" xfId="7093" xr:uid="{00000000-0005-0000-0000-00008F1B0000}"/>
    <cellStyle name="Accent5 1" xfId="7094" xr:uid="{00000000-0005-0000-0000-0000901B0000}"/>
    <cellStyle name="Accent5 2" xfId="7095" xr:uid="{00000000-0005-0000-0000-0000911B0000}"/>
    <cellStyle name="Accent5 2 2" xfId="7096" xr:uid="{00000000-0005-0000-0000-0000921B0000}"/>
    <cellStyle name="Accent5 3" xfId="7097" xr:uid="{00000000-0005-0000-0000-0000931B0000}"/>
    <cellStyle name="Accent5 4" xfId="7098" xr:uid="{00000000-0005-0000-0000-0000941B0000}"/>
    <cellStyle name="Accent5 5" xfId="7099" xr:uid="{00000000-0005-0000-0000-0000951B0000}"/>
    <cellStyle name="Accent5 6" xfId="7100" xr:uid="{00000000-0005-0000-0000-0000961B0000}"/>
    <cellStyle name="Accent6 1" xfId="7101" xr:uid="{00000000-0005-0000-0000-0000971B0000}"/>
    <cellStyle name="Accent6 2" xfId="7102" xr:uid="{00000000-0005-0000-0000-0000981B0000}"/>
    <cellStyle name="Accent6 2 2" xfId="7103" xr:uid="{00000000-0005-0000-0000-0000991B0000}"/>
    <cellStyle name="Accent6 3" xfId="7104" xr:uid="{00000000-0005-0000-0000-00009A1B0000}"/>
    <cellStyle name="Accent6 4" xfId="7105" xr:uid="{00000000-0005-0000-0000-00009B1B0000}"/>
    <cellStyle name="Accent6 5" xfId="7106" xr:uid="{00000000-0005-0000-0000-00009C1B0000}"/>
    <cellStyle name="Accent6 6" xfId="7107" xr:uid="{00000000-0005-0000-0000-00009D1B0000}"/>
    <cellStyle name="Array" xfId="7108" xr:uid="{00000000-0005-0000-0000-00009E1B0000}"/>
    <cellStyle name="Array Enter" xfId="7109" xr:uid="{00000000-0005-0000-0000-00009F1B0000}"/>
    <cellStyle name="Bad 1" xfId="7110" xr:uid="{00000000-0005-0000-0000-0000A01B0000}"/>
    <cellStyle name="Bad 2" xfId="7111" xr:uid="{00000000-0005-0000-0000-0000A11B0000}"/>
    <cellStyle name="Bad 2 2" xfId="7112" xr:uid="{00000000-0005-0000-0000-0000A21B0000}"/>
    <cellStyle name="Bad 3" xfId="7113" xr:uid="{00000000-0005-0000-0000-0000A31B0000}"/>
    <cellStyle name="Bad 4" xfId="7114" xr:uid="{00000000-0005-0000-0000-0000A41B0000}"/>
    <cellStyle name="Bad 5" xfId="7115" xr:uid="{00000000-0005-0000-0000-0000A51B0000}"/>
    <cellStyle name="Bad 6" xfId="7116" xr:uid="{00000000-0005-0000-0000-0000A61B0000}"/>
    <cellStyle name="Bolivianos" xfId="7117" xr:uid="{00000000-0005-0000-0000-0000A71B0000}"/>
    <cellStyle name="Calc Currency (0)" xfId="7118" xr:uid="{00000000-0005-0000-0000-0000A81B0000}"/>
    <cellStyle name="Calc Currency (2)" xfId="7119" xr:uid="{00000000-0005-0000-0000-0000A91B0000}"/>
    <cellStyle name="Calc Percent (0)" xfId="7120" xr:uid="{00000000-0005-0000-0000-0000AA1B0000}"/>
    <cellStyle name="Calc Percent (1)" xfId="7121" xr:uid="{00000000-0005-0000-0000-0000AB1B0000}"/>
    <cellStyle name="Calc Percent (2)" xfId="7122" xr:uid="{00000000-0005-0000-0000-0000AC1B0000}"/>
    <cellStyle name="Calc Units (0)" xfId="7123" xr:uid="{00000000-0005-0000-0000-0000AD1B0000}"/>
    <cellStyle name="Calc Units (1)" xfId="7124" xr:uid="{00000000-0005-0000-0000-0000AE1B0000}"/>
    <cellStyle name="Calc Units (2)" xfId="7125" xr:uid="{00000000-0005-0000-0000-0000AF1B0000}"/>
    <cellStyle name="Calculation 1" xfId="7126" xr:uid="{00000000-0005-0000-0000-0000B01B0000}"/>
    <cellStyle name="Calculation 1 2" xfId="7127" xr:uid="{00000000-0005-0000-0000-0000B11B0000}"/>
    <cellStyle name="Calculation 1 2 2" xfId="7128" xr:uid="{00000000-0005-0000-0000-0000B21B0000}"/>
    <cellStyle name="Calculation 2" xfId="7129" xr:uid="{00000000-0005-0000-0000-0000B31B0000}"/>
    <cellStyle name="Calculation 2 2" xfId="7130" xr:uid="{00000000-0005-0000-0000-0000B41B0000}"/>
    <cellStyle name="Calculation 2 2 2" xfId="7131" xr:uid="{00000000-0005-0000-0000-0000B51B0000}"/>
    <cellStyle name="Calculation 2 2 2 2" xfId="7132" xr:uid="{00000000-0005-0000-0000-0000B61B0000}"/>
    <cellStyle name="Calculation 2 2 2 2 2" xfId="7133" xr:uid="{00000000-0005-0000-0000-0000B71B0000}"/>
    <cellStyle name="Calculation 2 2 2 3" xfId="7134" xr:uid="{00000000-0005-0000-0000-0000B81B0000}"/>
    <cellStyle name="Calculation 2 2 2 3 2" xfId="7135" xr:uid="{00000000-0005-0000-0000-0000B91B0000}"/>
    <cellStyle name="Calculation 2 2 2 4" xfId="7136" xr:uid="{00000000-0005-0000-0000-0000BA1B0000}"/>
    <cellStyle name="Calculation 2 2 2 4 2" xfId="7137" xr:uid="{00000000-0005-0000-0000-0000BB1B0000}"/>
    <cellStyle name="Calculation 2 2 2 5" xfId="7138" xr:uid="{00000000-0005-0000-0000-0000BC1B0000}"/>
    <cellStyle name="Calculation 2 2 3" xfId="7139" xr:uid="{00000000-0005-0000-0000-0000BD1B0000}"/>
    <cellStyle name="Calculation 2 2 3 2" xfId="7140" xr:uid="{00000000-0005-0000-0000-0000BE1B0000}"/>
    <cellStyle name="Calculation 2 2 4" xfId="7141" xr:uid="{00000000-0005-0000-0000-0000BF1B0000}"/>
    <cellStyle name="Calculation 2 2 4 2" xfId="7142" xr:uid="{00000000-0005-0000-0000-0000C01B0000}"/>
    <cellStyle name="Calculation 2 2 5" xfId="7143" xr:uid="{00000000-0005-0000-0000-0000C11B0000}"/>
    <cellStyle name="Calculation 2 2 5 2" xfId="7144" xr:uid="{00000000-0005-0000-0000-0000C21B0000}"/>
    <cellStyle name="Calculation 2 2 6" xfId="7145" xr:uid="{00000000-0005-0000-0000-0000C31B0000}"/>
    <cellStyle name="Calculation 2 3" xfId="7146" xr:uid="{00000000-0005-0000-0000-0000C41B0000}"/>
    <cellStyle name="Calculation 2 3 2" xfId="7147" xr:uid="{00000000-0005-0000-0000-0000C51B0000}"/>
    <cellStyle name="Calculation 2 3 2 2" xfId="7148" xr:uid="{00000000-0005-0000-0000-0000C61B0000}"/>
    <cellStyle name="Calculation 2 3 3" xfId="7149" xr:uid="{00000000-0005-0000-0000-0000C71B0000}"/>
    <cellStyle name="Calculation 2 3 3 2" xfId="7150" xr:uid="{00000000-0005-0000-0000-0000C81B0000}"/>
    <cellStyle name="Calculation 2 3 4" xfId="7151" xr:uid="{00000000-0005-0000-0000-0000C91B0000}"/>
    <cellStyle name="Calculation 2 3 4 2" xfId="7152" xr:uid="{00000000-0005-0000-0000-0000CA1B0000}"/>
    <cellStyle name="Calculation 2 3 5" xfId="7153" xr:uid="{00000000-0005-0000-0000-0000CB1B0000}"/>
    <cellStyle name="Calculation 2 4" xfId="7154" xr:uid="{00000000-0005-0000-0000-0000CC1B0000}"/>
    <cellStyle name="Calculation 2 4 2" xfId="7155" xr:uid="{00000000-0005-0000-0000-0000CD1B0000}"/>
    <cellStyle name="Calculation 2 4 2 2" xfId="7156" xr:uid="{00000000-0005-0000-0000-0000CE1B0000}"/>
    <cellStyle name="Calculation 2 4 3" xfId="7157" xr:uid="{00000000-0005-0000-0000-0000CF1B0000}"/>
    <cellStyle name="Calculation 2 4 3 2" xfId="7158" xr:uid="{00000000-0005-0000-0000-0000D01B0000}"/>
    <cellStyle name="Calculation 2 4 4" xfId="7159" xr:uid="{00000000-0005-0000-0000-0000D11B0000}"/>
    <cellStyle name="Calculation 2 4 4 2" xfId="7160" xr:uid="{00000000-0005-0000-0000-0000D21B0000}"/>
    <cellStyle name="Calculation 2 4 5" xfId="7161" xr:uid="{00000000-0005-0000-0000-0000D31B0000}"/>
    <cellStyle name="Calculation 2 5" xfId="7162" xr:uid="{00000000-0005-0000-0000-0000D41B0000}"/>
    <cellStyle name="Calculation 2 5 2" xfId="7163" xr:uid="{00000000-0005-0000-0000-0000D51B0000}"/>
    <cellStyle name="Calculation 2 6" xfId="7164" xr:uid="{00000000-0005-0000-0000-0000D61B0000}"/>
    <cellStyle name="Calculation 2 6 2" xfId="7165" xr:uid="{00000000-0005-0000-0000-0000D71B0000}"/>
    <cellStyle name="Calculation 2 7" xfId="7166" xr:uid="{00000000-0005-0000-0000-0000D81B0000}"/>
    <cellStyle name="Calculation 2 7 2" xfId="7167" xr:uid="{00000000-0005-0000-0000-0000D91B0000}"/>
    <cellStyle name="Calculation 2 8" xfId="7168" xr:uid="{00000000-0005-0000-0000-0000DA1B0000}"/>
    <cellStyle name="Calculation 2 9" xfId="7169" xr:uid="{00000000-0005-0000-0000-0000DB1B0000}"/>
    <cellStyle name="Calculation 3" xfId="7170" xr:uid="{00000000-0005-0000-0000-0000DC1B0000}"/>
    <cellStyle name="Calculation 3 2" xfId="7171" xr:uid="{00000000-0005-0000-0000-0000DD1B0000}"/>
    <cellStyle name="Calculation 3 2 2" xfId="7172" xr:uid="{00000000-0005-0000-0000-0000DE1B0000}"/>
    <cellStyle name="Calculation 3 2 2 2" xfId="7173" xr:uid="{00000000-0005-0000-0000-0000DF1B0000}"/>
    <cellStyle name="Calculation 3 2 2 2 2" xfId="7174" xr:uid="{00000000-0005-0000-0000-0000E01B0000}"/>
    <cellStyle name="Calculation 3 2 2 3" xfId="7175" xr:uid="{00000000-0005-0000-0000-0000E11B0000}"/>
    <cellStyle name="Calculation 3 2 2 3 2" xfId="7176" xr:uid="{00000000-0005-0000-0000-0000E21B0000}"/>
    <cellStyle name="Calculation 3 2 2 4" xfId="7177" xr:uid="{00000000-0005-0000-0000-0000E31B0000}"/>
    <cellStyle name="Calculation 3 2 2 4 2" xfId="7178" xr:uid="{00000000-0005-0000-0000-0000E41B0000}"/>
    <cellStyle name="Calculation 3 2 2 5" xfId="7179" xr:uid="{00000000-0005-0000-0000-0000E51B0000}"/>
    <cellStyle name="Calculation 3 2 3" xfId="7180" xr:uid="{00000000-0005-0000-0000-0000E61B0000}"/>
    <cellStyle name="Calculation 3 2 3 2" xfId="7181" xr:uid="{00000000-0005-0000-0000-0000E71B0000}"/>
    <cellStyle name="Calculation 3 2 4" xfId="7182" xr:uid="{00000000-0005-0000-0000-0000E81B0000}"/>
    <cellStyle name="Calculation 3 2 4 2" xfId="7183" xr:uid="{00000000-0005-0000-0000-0000E91B0000}"/>
    <cellStyle name="Calculation 3 2 5" xfId="7184" xr:uid="{00000000-0005-0000-0000-0000EA1B0000}"/>
    <cellStyle name="Calculation 3 2 5 2" xfId="7185" xr:uid="{00000000-0005-0000-0000-0000EB1B0000}"/>
    <cellStyle name="Calculation 3 2 6" xfId="7186" xr:uid="{00000000-0005-0000-0000-0000EC1B0000}"/>
    <cellStyle name="Calculation 3 3" xfId="7187" xr:uid="{00000000-0005-0000-0000-0000ED1B0000}"/>
    <cellStyle name="Calculation 3 3 2" xfId="7188" xr:uid="{00000000-0005-0000-0000-0000EE1B0000}"/>
    <cellStyle name="Calculation 3 3 2 2" xfId="7189" xr:uid="{00000000-0005-0000-0000-0000EF1B0000}"/>
    <cellStyle name="Calculation 3 3 3" xfId="7190" xr:uid="{00000000-0005-0000-0000-0000F01B0000}"/>
    <cellStyle name="Calculation 3 3 3 2" xfId="7191" xr:uid="{00000000-0005-0000-0000-0000F11B0000}"/>
    <cellStyle name="Calculation 3 3 4" xfId="7192" xr:uid="{00000000-0005-0000-0000-0000F21B0000}"/>
    <cellStyle name="Calculation 3 3 4 2" xfId="7193" xr:uid="{00000000-0005-0000-0000-0000F31B0000}"/>
    <cellStyle name="Calculation 3 3 5" xfId="7194" xr:uid="{00000000-0005-0000-0000-0000F41B0000}"/>
    <cellStyle name="Calculation 3 4" xfId="7195" xr:uid="{00000000-0005-0000-0000-0000F51B0000}"/>
    <cellStyle name="Calculation 3 4 2" xfId="7196" xr:uid="{00000000-0005-0000-0000-0000F61B0000}"/>
    <cellStyle name="Calculation 3 4 2 2" xfId="7197" xr:uid="{00000000-0005-0000-0000-0000F71B0000}"/>
    <cellStyle name="Calculation 3 4 3" xfId="7198" xr:uid="{00000000-0005-0000-0000-0000F81B0000}"/>
    <cellStyle name="Calculation 3 4 3 2" xfId="7199" xr:uid="{00000000-0005-0000-0000-0000F91B0000}"/>
    <cellStyle name="Calculation 3 4 4" xfId="7200" xr:uid="{00000000-0005-0000-0000-0000FA1B0000}"/>
    <cellStyle name="Calculation 3 4 4 2" xfId="7201" xr:uid="{00000000-0005-0000-0000-0000FB1B0000}"/>
    <cellStyle name="Calculation 3 4 5" xfId="7202" xr:uid="{00000000-0005-0000-0000-0000FC1B0000}"/>
    <cellStyle name="Calculation 3 5" xfId="7203" xr:uid="{00000000-0005-0000-0000-0000FD1B0000}"/>
    <cellStyle name="Calculation 3 5 2" xfId="7204" xr:uid="{00000000-0005-0000-0000-0000FE1B0000}"/>
    <cellStyle name="Calculation 3 6" xfId="7205" xr:uid="{00000000-0005-0000-0000-0000FF1B0000}"/>
    <cellStyle name="Calculation 3 6 2" xfId="7206" xr:uid="{00000000-0005-0000-0000-0000001C0000}"/>
    <cellStyle name="Calculation 3 7" xfId="7207" xr:uid="{00000000-0005-0000-0000-0000011C0000}"/>
    <cellStyle name="Calculation 3 7 2" xfId="7208" xr:uid="{00000000-0005-0000-0000-0000021C0000}"/>
    <cellStyle name="Calculation 3 8" xfId="7209" xr:uid="{00000000-0005-0000-0000-0000031C0000}"/>
    <cellStyle name="Calculation 4" xfId="7210" xr:uid="{00000000-0005-0000-0000-0000041C0000}"/>
    <cellStyle name="Calculation 4 2" xfId="7211" xr:uid="{00000000-0005-0000-0000-0000051C0000}"/>
    <cellStyle name="Calculation 4 2 2" xfId="7212" xr:uid="{00000000-0005-0000-0000-0000061C0000}"/>
    <cellStyle name="Calculation 4 2 2 2" xfId="7213" xr:uid="{00000000-0005-0000-0000-0000071C0000}"/>
    <cellStyle name="Calculation 4 2 2 2 2" xfId="7214" xr:uid="{00000000-0005-0000-0000-0000081C0000}"/>
    <cellStyle name="Calculation 4 2 2 3" xfId="7215" xr:uid="{00000000-0005-0000-0000-0000091C0000}"/>
    <cellStyle name="Calculation 4 2 2 3 2" xfId="7216" xr:uid="{00000000-0005-0000-0000-00000A1C0000}"/>
    <cellStyle name="Calculation 4 2 2 4" xfId="7217" xr:uid="{00000000-0005-0000-0000-00000B1C0000}"/>
    <cellStyle name="Calculation 4 2 2 4 2" xfId="7218" xr:uid="{00000000-0005-0000-0000-00000C1C0000}"/>
    <cellStyle name="Calculation 4 2 2 5" xfId="7219" xr:uid="{00000000-0005-0000-0000-00000D1C0000}"/>
    <cellStyle name="Calculation 4 2 3" xfId="7220" xr:uid="{00000000-0005-0000-0000-00000E1C0000}"/>
    <cellStyle name="Calculation 4 2 3 2" xfId="7221" xr:uid="{00000000-0005-0000-0000-00000F1C0000}"/>
    <cellStyle name="Calculation 4 2 4" xfId="7222" xr:uid="{00000000-0005-0000-0000-0000101C0000}"/>
    <cellStyle name="Calculation 4 2 4 2" xfId="7223" xr:uid="{00000000-0005-0000-0000-0000111C0000}"/>
    <cellStyle name="Calculation 4 2 5" xfId="7224" xr:uid="{00000000-0005-0000-0000-0000121C0000}"/>
    <cellStyle name="Calculation 4 2 5 2" xfId="7225" xr:uid="{00000000-0005-0000-0000-0000131C0000}"/>
    <cellStyle name="Calculation 4 2 6" xfId="7226" xr:uid="{00000000-0005-0000-0000-0000141C0000}"/>
    <cellStyle name="Calculation 4 3" xfId="7227" xr:uid="{00000000-0005-0000-0000-0000151C0000}"/>
    <cellStyle name="Calculation 4 3 2" xfId="7228" xr:uid="{00000000-0005-0000-0000-0000161C0000}"/>
    <cellStyle name="Calculation 4 3 2 2" xfId="7229" xr:uid="{00000000-0005-0000-0000-0000171C0000}"/>
    <cellStyle name="Calculation 4 3 3" xfId="7230" xr:uid="{00000000-0005-0000-0000-0000181C0000}"/>
    <cellStyle name="Calculation 4 3 3 2" xfId="7231" xr:uid="{00000000-0005-0000-0000-0000191C0000}"/>
    <cellStyle name="Calculation 4 3 4" xfId="7232" xr:uid="{00000000-0005-0000-0000-00001A1C0000}"/>
    <cellStyle name="Calculation 4 3 4 2" xfId="7233" xr:uid="{00000000-0005-0000-0000-00001B1C0000}"/>
    <cellStyle name="Calculation 4 3 5" xfId="7234" xr:uid="{00000000-0005-0000-0000-00001C1C0000}"/>
    <cellStyle name="Calculation 4 4" xfId="7235" xr:uid="{00000000-0005-0000-0000-00001D1C0000}"/>
    <cellStyle name="Calculation 4 4 2" xfId="7236" xr:uid="{00000000-0005-0000-0000-00001E1C0000}"/>
    <cellStyle name="Calculation 4 4 2 2" xfId="7237" xr:uid="{00000000-0005-0000-0000-00001F1C0000}"/>
    <cellStyle name="Calculation 4 4 3" xfId="7238" xr:uid="{00000000-0005-0000-0000-0000201C0000}"/>
    <cellStyle name="Calculation 4 4 3 2" xfId="7239" xr:uid="{00000000-0005-0000-0000-0000211C0000}"/>
    <cellStyle name="Calculation 4 4 4" xfId="7240" xr:uid="{00000000-0005-0000-0000-0000221C0000}"/>
    <cellStyle name="Calculation 4 4 4 2" xfId="7241" xr:uid="{00000000-0005-0000-0000-0000231C0000}"/>
    <cellStyle name="Calculation 4 4 5" xfId="7242" xr:uid="{00000000-0005-0000-0000-0000241C0000}"/>
    <cellStyle name="Calculation 4 5" xfId="7243" xr:uid="{00000000-0005-0000-0000-0000251C0000}"/>
    <cellStyle name="Calculation 4 5 2" xfId="7244" xr:uid="{00000000-0005-0000-0000-0000261C0000}"/>
    <cellStyle name="Calculation 4 6" xfId="7245" xr:uid="{00000000-0005-0000-0000-0000271C0000}"/>
    <cellStyle name="Calculation 4 6 2" xfId="7246" xr:uid="{00000000-0005-0000-0000-0000281C0000}"/>
    <cellStyle name="Calculation 4 7" xfId="7247" xr:uid="{00000000-0005-0000-0000-0000291C0000}"/>
    <cellStyle name="Calculation 4 7 2" xfId="7248" xr:uid="{00000000-0005-0000-0000-00002A1C0000}"/>
    <cellStyle name="Calculation 4 8" xfId="7249" xr:uid="{00000000-0005-0000-0000-00002B1C0000}"/>
    <cellStyle name="Calculation 5" xfId="7250" xr:uid="{00000000-0005-0000-0000-00002C1C0000}"/>
    <cellStyle name="Calculation 5 2" xfId="7251" xr:uid="{00000000-0005-0000-0000-00002D1C0000}"/>
    <cellStyle name="Calculation 5 2 2" xfId="7252" xr:uid="{00000000-0005-0000-0000-00002E1C0000}"/>
    <cellStyle name="Calculation 5 2 2 2" xfId="7253" xr:uid="{00000000-0005-0000-0000-00002F1C0000}"/>
    <cellStyle name="Calculation 5 2 2 2 2" xfId="7254" xr:uid="{00000000-0005-0000-0000-0000301C0000}"/>
    <cellStyle name="Calculation 5 2 2 3" xfId="7255" xr:uid="{00000000-0005-0000-0000-0000311C0000}"/>
    <cellStyle name="Calculation 5 2 2 3 2" xfId="7256" xr:uid="{00000000-0005-0000-0000-0000321C0000}"/>
    <cellStyle name="Calculation 5 2 2 4" xfId="7257" xr:uid="{00000000-0005-0000-0000-0000331C0000}"/>
    <cellStyle name="Calculation 5 2 2 4 2" xfId="7258" xr:uid="{00000000-0005-0000-0000-0000341C0000}"/>
    <cellStyle name="Calculation 5 2 2 5" xfId="7259" xr:uid="{00000000-0005-0000-0000-0000351C0000}"/>
    <cellStyle name="Calculation 5 2 3" xfId="7260" xr:uid="{00000000-0005-0000-0000-0000361C0000}"/>
    <cellStyle name="Calculation 5 2 3 2" xfId="7261" xr:uid="{00000000-0005-0000-0000-0000371C0000}"/>
    <cellStyle name="Calculation 5 2 4" xfId="7262" xr:uid="{00000000-0005-0000-0000-0000381C0000}"/>
    <cellStyle name="Calculation 5 2 4 2" xfId="7263" xr:uid="{00000000-0005-0000-0000-0000391C0000}"/>
    <cellStyle name="Calculation 5 2 5" xfId="7264" xr:uid="{00000000-0005-0000-0000-00003A1C0000}"/>
    <cellStyle name="Calculation 5 2 5 2" xfId="7265" xr:uid="{00000000-0005-0000-0000-00003B1C0000}"/>
    <cellStyle name="Calculation 5 2 6" xfId="7266" xr:uid="{00000000-0005-0000-0000-00003C1C0000}"/>
    <cellStyle name="Calculation 5 3" xfId="7267" xr:uid="{00000000-0005-0000-0000-00003D1C0000}"/>
    <cellStyle name="Calculation 5 3 2" xfId="7268" xr:uid="{00000000-0005-0000-0000-00003E1C0000}"/>
    <cellStyle name="Calculation 5 3 2 2" xfId="7269" xr:uid="{00000000-0005-0000-0000-00003F1C0000}"/>
    <cellStyle name="Calculation 5 3 3" xfId="7270" xr:uid="{00000000-0005-0000-0000-0000401C0000}"/>
    <cellStyle name="Calculation 5 3 3 2" xfId="7271" xr:uid="{00000000-0005-0000-0000-0000411C0000}"/>
    <cellStyle name="Calculation 5 3 4" xfId="7272" xr:uid="{00000000-0005-0000-0000-0000421C0000}"/>
    <cellStyle name="Calculation 5 3 4 2" xfId="7273" xr:uid="{00000000-0005-0000-0000-0000431C0000}"/>
    <cellStyle name="Calculation 5 3 5" xfId="7274" xr:uid="{00000000-0005-0000-0000-0000441C0000}"/>
    <cellStyle name="Calculation 5 4" xfId="7275" xr:uid="{00000000-0005-0000-0000-0000451C0000}"/>
    <cellStyle name="Calculation 5 4 2" xfId="7276" xr:uid="{00000000-0005-0000-0000-0000461C0000}"/>
    <cellStyle name="Calculation 5 4 2 2" xfId="7277" xr:uid="{00000000-0005-0000-0000-0000471C0000}"/>
    <cellStyle name="Calculation 5 4 3" xfId="7278" xr:uid="{00000000-0005-0000-0000-0000481C0000}"/>
    <cellStyle name="Calculation 5 4 3 2" xfId="7279" xr:uid="{00000000-0005-0000-0000-0000491C0000}"/>
    <cellStyle name="Calculation 5 4 4" xfId="7280" xr:uid="{00000000-0005-0000-0000-00004A1C0000}"/>
    <cellStyle name="Calculation 5 4 4 2" xfId="7281" xr:uid="{00000000-0005-0000-0000-00004B1C0000}"/>
    <cellStyle name="Calculation 5 4 5" xfId="7282" xr:uid="{00000000-0005-0000-0000-00004C1C0000}"/>
    <cellStyle name="Calculation 5 5" xfId="7283" xr:uid="{00000000-0005-0000-0000-00004D1C0000}"/>
    <cellStyle name="Calculation 5 5 2" xfId="7284" xr:uid="{00000000-0005-0000-0000-00004E1C0000}"/>
    <cellStyle name="Calculation 5 6" xfId="7285" xr:uid="{00000000-0005-0000-0000-00004F1C0000}"/>
    <cellStyle name="Calculation 5 6 2" xfId="7286" xr:uid="{00000000-0005-0000-0000-0000501C0000}"/>
    <cellStyle name="Calculation 5 7" xfId="7287" xr:uid="{00000000-0005-0000-0000-0000511C0000}"/>
    <cellStyle name="Calculation 5 7 2" xfId="7288" xr:uid="{00000000-0005-0000-0000-0000521C0000}"/>
    <cellStyle name="Calculation 5 8" xfId="7289" xr:uid="{00000000-0005-0000-0000-0000531C0000}"/>
    <cellStyle name="Calculation 6" xfId="7290" xr:uid="{00000000-0005-0000-0000-0000541C0000}"/>
    <cellStyle name="Calculation 6 2" xfId="7291" xr:uid="{00000000-0005-0000-0000-0000551C0000}"/>
    <cellStyle name="Calculation 6 2 2" xfId="7292" xr:uid="{00000000-0005-0000-0000-0000561C0000}"/>
    <cellStyle name="Calculation 6 2 2 2" xfId="7293" xr:uid="{00000000-0005-0000-0000-0000571C0000}"/>
    <cellStyle name="Calculation 6 2 2 2 2" xfId="7294" xr:uid="{00000000-0005-0000-0000-0000581C0000}"/>
    <cellStyle name="Calculation 6 2 2 3" xfId="7295" xr:uid="{00000000-0005-0000-0000-0000591C0000}"/>
    <cellStyle name="Calculation 6 2 2 3 2" xfId="7296" xr:uid="{00000000-0005-0000-0000-00005A1C0000}"/>
    <cellStyle name="Calculation 6 2 2 4" xfId="7297" xr:uid="{00000000-0005-0000-0000-00005B1C0000}"/>
    <cellStyle name="Calculation 6 2 2 4 2" xfId="7298" xr:uid="{00000000-0005-0000-0000-00005C1C0000}"/>
    <cellStyle name="Calculation 6 2 2 5" xfId="7299" xr:uid="{00000000-0005-0000-0000-00005D1C0000}"/>
    <cellStyle name="Calculation 6 2 3" xfId="7300" xr:uid="{00000000-0005-0000-0000-00005E1C0000}"/>
    <cellStyle name="Calculation 6 2 3 2" xfId="7301" xr:uid="{00000000-0005-0000-0000-00005F1C0000}"/>
    <cellStyle name="Calculation 6 2 4" xfId="7302" xr:uid="{00000000-0005-0000-0000-0000601C0000}"/>
    <cellStyle name="Calculation 6 2 4 2" xfId="7303" xr:uid="{00000000-0005-0000-0000-0000611C0000}"/>
    <cellStyle name="Calculation 6 2 5" xfId="7304" xr:uid="{00000000-0005-0000-0000-0000621C0000}"/>
    <cellStyle name="Calculation 6 2 5 2" xfId="7305" xr:uid="{00000000-0005-0000-0000-0000631C0000}"/>
    <cellStyle name="Calculation 6 2 6" xfId="7306" xr:uid="{00000000-0005-0000-0000-0000641C0000}"/>
    <cellStyle name="Calculation 6 3" xfId="7307" xr:uid="{00000000-0005-0000-0000-0000651C0000}"/>
    <cellStyle name="Calculation 6 3 2" xfId="7308" xr:uid="{00000000-0005-0000-0000-0000661C0000}"/>
    <cellStyle name="Calculation 6 3 2 2" xfId="7309" xr:uid="{00000000-0005-0000-0000-0000671C0000}"/>
    <cellStyle name="Calculation 6 3 3" xfId="7310" xr:uid="{00000000-0005-0000-0000-0000681C0000}"/>
    <cellStyle name="Calculation 6 3 3 2" xfId="7311" xr:uid="{00000000-0005-0000-0000-0000691C0000}"/>
    <cellStyle name="Calculation 6 3 4" xfId="7312" xr:uid="{00000000-0005-0000-0000-00006A1C0000}"/>
    <cellStyle name="Calculation 6 3 4 2" xfId="7313" xr:uid="{00000000-0005-0000-0000-00006B1C0000}"/>
    <cellStyle name="Calculation 6 3 5" xfId="7314" xr:uid="{00000000-0005-0000-0000-00006C1C0000}"/>
    <cellStyle name="Calculation 6 4" xfId="7315" xr:uid="{00000000-0005-0000-0000-00006D1C0000}"/>
    <cellStyle name="Calculation 6 4 2" xfId="7316" xr:uid="{00000000-0005-0000-0000-00006E1C0000}"/>
    <cellStyle name="Calculation 6 4 2 2" xfId="7317" xr:uid="{00000000-0005-0000-0000-00006F1C0000}"/>
    <cellStyle name="Calculation 6 4 3" xfId="7318" xr:uid="{00000000-0005-0000-0000-0000701C0000}"/>
    <cellStyle name="Calculation 6 4 3 2" xfId="7319" xr:uid="{00000000-0005-0000-0000-0000711C0000}"/>
    <cellStyle name="Calculation 6 4 4" xfId="7320" xr:uid="{00000000-0005-0000-0000-0000721C0000}"/>
    <cellStyle name="Calculation 6 4 4 2" xfId="7321" xr:uid="{00000000-0005-0000-0000-0000731C0000}"/>
    <cellStyle name="Calculation 6 4 5" xfId="7322" xr:uid="{00000000-0005-0000-0000-0000741C0000}"/>
    <cellStyle name="Calculation 6 5" xfId="7323" xr:uid="{00000000-0005-0000-0000-0000751C0000}"/>
    <cellStyle name="Calculation 6 5 2" xfId="7324" xr:uid="{00000000-0005-0000-0000-0000761C0000}"/>
    <cellStyle name="Calculation 6 6" xfId="7325" xr:uid="{00000000-0005-0000-0000-0000771C0000}"/>
    <cellStyle name="Calculation 6 6 2" xfId="7326" xr:uid="{00000000-0005-0000-0000-0000781C0000}"/>
    <cellStyle name="Calculation 6 7" xfId="7327" xr:uid="{00000000-0005-0000-0000-0000791C0000}"/>
    <cellStyle name="Calculation 6 7 2" xfId="7328" xr:uid="{00000000-0005-0000-0000-00007A1C0000}"/>
    <cellStyle name="Calculation 6 8" xfId="7329" xr:uid="{00000000-0005-0000-0000-00007B1C0000}"/>
    <cellStyle name="Calculation 7" xfId="7330" xr:uid="{00000000-0005-0000-0000-00007C1C0000}"/>
    <cellStyle name="Calculation 7 2" xfId="7331" xr:uid="{00000000-0005-0000-0000-00007D1C0000}"/>
    <cellStyle name="Calculation 7 2 2" xfId="7332" xr:uid="{00000000-0005-0000-0000-00007E1C0000}"/>
    <cellStyle name="Calculation 7 3" xfId="7333" xr:uid="{00000000-0005-0000-0000-00007F1C0000}"/>
    <cellStyle name="Calculation 7 3 2" xfId="7334" xr:uid="{00000000-0005-0000-0000-0000801C0000}"/>
    <cellStyle name="Calculation 7 4" xfId="7335" xr:uid="{00000000-0005-0000-0000-0000811C0000}"/>
    <cellStyle name="Calculation 7 4 2" xfId="7336" xr:uid="{00000000-0005-0000-0000-0000821C0000}"/>
    <cellStyle name="Calculation 7 5" xfId="7337" xr:uid="{00000000-0005-0000-0000-0000831C0000}"/>
    <cellStyle name="čárky [0]_AgregaceCOICOP" xfId="7615" xr:uid="{00000000-0005-0000-0000-0000B91E0000}"/>
    <cellStyle name="Celkem" xfId="7338" xr:uid="{00000000-0005-0000-0000-0000841C0000}"/>
    <cellStyle name="Celkem 10" xfId="7339" xr:uid="{00000000-0005-0000-0000-0000851C0000}"/>
    <cellStyle name="Celkem 11" xfId="7340" xr:uid="{00000000-0005-0000-0000-0000861C0000}"/>
    <cellStyle name="Celkem 12" xfId="7341" xr:uid="{00000000-0005-0000-0000-0000871C0000}"/>
    <cellStyle name="Celkem 13" xfId="7342" xr:uid="{00000000-0005-0000-0000-0000881C0000}"/>
    <cellStyle name="Celkem 14" xfId="7343" xr:uid="{00000000-0005-0000-0000-0000891C0000}"/>
    <cellStyle name="Celkem 15" xfId="7344" xr:uid="{00000000-0005-0000-0000-00008A1C0000}"/>
    <cellStyle name="Celkem 16" xfId="7345" xr:uid="{00000000-0005-0000-0000-00008B1C0000}"/>
    <cellStyle name="Celkem 17" xfId="7346" xr:uid="{00000000-0005-0000-0000-00008C1C0000}"/>
    <cellStyle name="Celkem 18" xfId="7347" xr:uid="{00000000-0005-0000-0000-00008D1C0000}"/>
    <cellStyle name="Celkem 19" xfId="7348" xr:uid="{00000000-0005-0000-0000-00008E1C0000}"/>
    <cellStyle name="Celkem 2" xfId="7349" xr:uid="{00000000-0005-0000-0000-00008F1C0000}"/>
    <cellStyle name="Celkem 2 10" xfId="7350" xr:uid="{00000000-0005-0000-0000-0000901C0000}"/>
    <cellStyle name="Celkem 2 11" xfId="7351" xr:uid="{00000000-0005-0000-0000-0000911C0000}"/>
    <cellStyle name="Celkem 2 12" xfId="7352" xr:uid="{00000000-0005-0000-0000-0000921C0000}"/>
    <cellStyle name="Celkem 2 13" xfId="7353" xr:uid="{00000000-0005-0000-0000-0000931C0000}"/>
    <cellStyle name="Celkem 2 14" xfId="7354" xr:uid="{00000000-0005-0000-0000-0000941C0000}"/>
    <cellStyle name="Celkem 2 15" xfId="7355" xr:uid="{00000000-0005-0000-0000-0000951C0000}"/>
    <cellStyle name="Celkem 2 16" xfId="7356" xr:uid="{00000000-0005-0000-0000-0000961C0000}"/>
    <cellStyle name="Celkem 2 17" xfId="7357" xr:uid="{00000000-0005-0000-0000-0000971C0000}"/>
    <cellStyle name="Celkem 2 18" xfId="7358" xr:uid="{00000000-0005-0000-0000-0000981C0000}"/>
    <cellStyle name="Celkem 2 2" xfId="7359" xr:uid="{00000000-0005-0000-0000-0000991C0000}"/>
    <cellStyle name="Celkem 2 2 2" xfId="7360" xr:uid="{00000000-0005-0000-0000-00009A1C0000}"/>
    <cellStyle name="Celkem 2 2 2 2" xfId="7361" xr:uid="{00000000-0005-0000-0000-00009B1C0000}"/>
    <cellStyle name="Celkem 2 2 2 2 2" xfId="7362" xr:uid="{00000000-0005-0000-0000-00009C1C0000}"/>
    <cellStyle name="Celkem 2 2 2 3" xfId="7363" xr:uid="{00000000-0005-0000-0000-00009D1C0000}"/>
    <cellStyle name="Celkem 2 2 2 4" xfId="7364" xr:uid="{00000000-0005-0000-0000-00009E1C0000}"/>
    <cellStyle name="Celkem 2 2 3" xfId="7365" xr:uid="{00000000-0005-0000-0000-00009F1C0000}"/>
    <cellStyle name="Celkem 2 2 3 2" xfId="7366" xr:uid="{00000000-0005-0000-0000-0000A01C0000}"/>
    <cellStyle name="Celkem 2 2 3 3" xfId="7367" xr:uid="{00000000-0005-0000-0000-0000A11C0000}"/>
    <cellStyle name="Celkem 2 2 4" xfId="7368" xr:uid="{00000000-0005-0000-0000-0000A21C0000}"/>
    <cellStyle name="Celkem 2 2 4 2" xfId="7369" xr:uid="{00000000-0005-0000-0000-0000A31C0000}"/>
    <cellStyle name="Celkem 2 2 4 3" xfId="7370" xr:uid="{00000000-0005-0000-0000-0000A41C0000}"/>
    <cellStyle name="Celkem 2 2 5" xfId="7371" xr:uid="{00000000-0005-0000-0000-0000A51C0000}"/>
    <cellStyle name="Celkem 2 2 5 2" xfId="7372" xr:uid="{00000000-0005-0000-0000-0000A61C0000}"/>
    <cellStyle name="Celkem 2 2 6" xfId="7373" xr:uid="{00000000-0005-0000-0000-0000A71C0000}"/>
    <cellStyle name="Celkem 2 3" xfId="7374" xr:uid="{00000000-0005-0000-0000-0000A81C0000}"/>
    <cellStyle name="Celkem 2 3 2" xfId="7375" xr:uid="{00000000-0005-0000-0000-0000A91C0000}"/>
    <cellStyle name="Celkem 2 3 2 2" xfId="7376" xr:uid="{00000000-0005-0000-0000-0000AA1C0000}"/>
    <cellStyle name="Celkem 2 3 2 3" xfId="7377" xr:uid="{00000000-0005-0000-0000-0000AB1C0000}"/>
    <cellStyle name="Celkem 2 3 2 4" xfId="7378" xr:uid="{00000000-0005-0000-0000-0000AC1C0000}"/>
    <cellStyle name="Celkem 2 3 3" xfId="7379" xr:uid="{00000000-0005-0000-0000-0000AD1C0000}"/>
    <cellStyle name="Celkem 2 3 4" xfId="7380" xr:uid="{00000000-0005-0000-0000-0000AE1C0000}"/>
    <cellStyle name="Celkem 2 3 5" xfId="7381" xr:uid="{00000000-0005-0000-0000-0000AF1C0000}"/>
    <cellStyle name="Celkem 2 3 6" xfId="7382" xr:uid="{00000000-0005-0000-0000-0000B01C0000}"/>
    <cellStyle name="Celkem 2 4" xfId="7383" xr:uid="{00000000-0005-0000-0000-0000B11C0000}"/>
    <cellStyle name="Celkem 2 4 2" xfId="7384" xr:uid="{00000000-0005-0000-0000-0000B21C0000}"/>
    <cellStyle name="Celkem 2 4 2 2" xfId="7385" xr:uid="{00000000-0005-0000-0000-0000B31C0000}"/>
    <cellStyle name="Celkem 2 4 2 3" xfId="7386" xr:uid="{00000000-0005-0000-0000-0000B41C0000}"/>
    <cellStyle name="Celkem 2 4 2 4" xfId="7387" xr:uid="{00000000-0005-0000-0000-0000B51C0000}"/>
    <cellStyle name="Celkem 2 4 3" xfId="7388" xr:uid="{00000000-0005-0000-0000-0000B61C0000}"/>
    <cellStyle name="Celkem 2 4 4" xfId="7389" xr:uid="{00000000-0005-0000-0000-0000B71C0000}"/>
    <cellStyle name="Celkem 2 4 5" xfId="7390" xr:uid="{00000000-0005-0000-0000-0000B81C0000}"/>
    <cellStyle name="Celkem 2 5" xfId="7391" xr:uid="{00000000-0005-0000-0000-0000B91C0000}"/>
    <cellStyle name="Celkem 2 5 2" xfId="7392" xr:uid="{00000000-0005-0000-0000-0000BA1C0000}"/>
    <cellStyle name="Celkem 2 5 2 2" xfId="7393" xr:uid="{00000000-0005-0000-0000-0000BB1C0000}"/>
    <cellStyle name="Celkem 2 5 3" xfId="7394" xr:uid="{00000000-0005-0000-0000-0000BC1C0000}"/>
    <cellStyle name="Celkem 2 5 4" xfId="7395" xr:uid="{00000000-0005-0000-0000-0000BD1C0000}"/>
    <cellStyle name="Celkem 2 6" xfId="7396" xr:uid="{00000000-0005-0000-0000-0000BE1C0000}"/>
    <cellStyle name="Celkem 2 6 2" xfId="7397" xr:uid="{00000000-0005-0000-0000-0000BF1C0000}"/>
    <cellStyle name="Celkem 2 7" xfId="7398" xr:uid="{00000000-0005-0000-0000-0000C01C0000}"/>
    <cellStyle name="Celkem 2 8" xfId="7399" xr:uid="{00000000-0005-0000-0000-0000C11C0000}"/>
    <cellStyle name="Celkem 2 9" xfId="7400" xr:uid="{00000000-0005-0000-0000-0000C21C0000}"/>
    <cellStyle name="Celkem 3" xfId="7401" xr:uid="{00000000-0005-0000-0000-0000C31C0000}"/>
    <cellStyle name="Celkem 3 10" xfId="7402" xr:uid="{00000000-0005-0000-0000-0000C41C0000}"/>
    <cellStyle name="Celkem 3 11" xfId="7403" xr:uid="{00000000-0005-0000-0000-0000C51C0000}"/>
    <cellStyle name="Celkem 3 12" xfId="7404" xr:uid="{00000000-0005-0000-0000-0000C61C0000}"/>
    <cellStyle name="Celkem 3 13" xfId="7405" xr:uid="{00000000-0005-0000-0000-0000C71C0000}"/>
    <cellStyle name="Celkem 3 14" xfId="7406" xr:uid="{00000000-0005-0000-0000-0000C81C0000}"/>
    <cellStyle name="Celkem 3 15" xfId="7407" xr:uid="{00000000-0005-0000-0000-0000C91C0000}"/>
    <cellStyle name="Celkem 3 16" xfId="7408" xr:uid="{00000000-0005-0000-0000-0000CA1C0000}"/>
    <cellStyle name="Celkem 3 17" xfId="7409" xr:uid="{00000000-0005-0000-0000-0000CB1C0000}"/>
    <cellStyle name="Celkem 3 2" xfId="7410" xr:uid="{00000000-0005-0000-0000-0000CC1C0000}"/>
    <cellStyle name="Celkem 3 2 2" xfId="7411" xr:uid="{00000000-0005-0000-0000-0000CD1C0000}"/>
    <cellStyle name="Celkem 3 2 2 2" xfId="7412" xr:uid="{00000000-0005-0000-0000-0000CE1C0000}"/>
    <cellStyle name="Celkem 3 2 2 3" xfId="7413" xr:uid="{00000000-0005-0000-0000-0000CF1C0000}"/>
    <cellStyle name="Celkem 3 2 2 4" xfId="7414" xr:uid="{00000000-0005-0000-0000-0000D01C0000}"/>
    <cellStyle name="Celkem 3 2 3" xfId="7415" xr:uid="{00000000-0005-0000-0000-0000D11C0000}"/>
    <cellStyle name="Celkem 3 2 4" xfId="7416" xr:uid="{00000000-0005-0000-0000-0000D21C0000}"/>
    <cellStyle name="Celkem 3 2 5" xfId="7417" xr:uid="{00000000-0005-0000-0000-0000D31C0000}"/>
    <cellStyle name="Celkem 3 2 6" xfId="7418" xr:uid="{00000000-0005-0000-0000-0000D41C0000}"/>
    <cellStyle name="Celkem 3 3" xfId="7419" xr:uid="{00000000-0005-0000-0000-0000D51C0000}"/>
    <cellStyle name="Celkem 3 3 2" xfId="7420" xr:uid="{00000000-0005-0000-0000-0000D61C0000}"/>
    <cellStyle name="Celkem 3 3 2 2" xfId="7421" xr:uid="{00000000-0005-0000-0000-0000D71C0000}"/>
    <cellStyle name="Celkem 3 3 2 3" xfId="7422" xr:uid="{00000000-0005-0000-0000-0000D81C0000}"/>
    <cellStyle name="Celkem 3 3 2 4" xfId="7423" xr:uid="{00000000-0005-0000-0000-0000D91C0000}"/>
    <cellStyle name="Celkem 3 3 3" xfId="7424" xr:uid="{00000000-0005-0000-0000-0000DA1C0000}"/>
    <cellStyle name="Celkem 3 3 4" xfId="7425" xr:uid="{00000000-0005-0000-0000-0000DB1C0000}"/>
    <cellStyle name="Celkem 3 3 5" xfId="7426" xr:uid="{00000000-0005-0000-0000-0000DC1C0000}"/>
    <cellStyle name="Celkem 3 3 6" xfId="7427" xr:uid="{00000000-0005-0000-0000-0000DD1C0000}"/>
    <cellStyle name="Celkem 3 4" xfId="7428" xr:uid="{00000000-0005-0000-0000-0000DE1C0000}"/>
    <cellStyle name="Celkem 3 4 2" xfId="7429" xr:uid="{00000000-0005-0000-0000-0000DF1C0000}"/>
    <cellStyle name="Celkem 3 4 2 2" xfId="7430" xr:uid="{00000000-0005-0000-0000-0000E01C0000}"/>
    <cellStyle name="Celkem 3 4 2 3" xfId="7431" xr:uid="{00000000-0005-0000-0000-0000E11C0000}"/>
    <cellStyle name="Celkem 3 4 2 4" xfId="7432" xr:uid="{00000000-0005-0000-0000-0000E21C0000}"/>
    <cellStyle name="Celkem 3 4 3" xfId="7433" xr:uid="{00000000-0005-0000-0000-0000E31C0000}"/>
    <cellStyle name="Celkem 3 4 4" xfId="7434" xr:uid="{00000000-0005-0000-0000-0000E41C0000}"/>
    <cellStyle name="Celkem 3 4 5" xfId="7435" xr:uid="{00000000-0005-0000-0000-0000E51C0000}"/>
    <cellStyle name="Celkem 3 5" xfId="7436" xr:uid="{00000000-0005-0000-0000-0000E61C0000}"/>
    <cellStyle name="Celkem 3 5 2" xfId="7437" xr:uid="{00000000-0005-0000-0000-0000E71C0000}"/>
    <cellStyle name="Celkem 3 5 3" xfId="7438" xr:uid="{00000000-0005-0000-0000-0000E81C0000}"/>
    <cellStyle name="Celkem 3 5 4" xfId="7439" xr:uid="{00000000-0005-0000-0000-0000E91C0000}"/>
    <cellStyle name="Celkem 3 6" xfId="7440" xr:uid="{00000000-0005-0000-0000-0000EA1C0000}"/>
    <cellStyle name="Celkem 3 7" xfId="7441" xr:uid="{00000000-0005-0000-0000-0000EB1C0000}"/>
    <cellStyle name="Celkem 3 8" xfId="7442" xr:uid="{00000000-0005-0000-0000-0000EC1C0000}"/>
    <cellStyle name="Celkem 3 9" xfId="7443" xr:uid="{00000000-0005-0000-0000-0000ED1C0000}"/>
    <cellStyle name="Celkem 4" xfId="7444" xr:uid="{00000000-0005-0000-0000-0000EE1C0000}"/>
    <cellStyle name="Celkem 4 10" xfId="7445" xr:uid="{00000000-0005-0000-0000-0000EF1C0000}"/>
    <cellStyle name="Celkem 4 11" xfId="7446" xr:uid="{00000000-0005-0000-0000-0000F01C0000}"/>
    <cellStyle name="Celkem 4 12" xfId="7447" xr:uid="{00000000-0005-0000-0000-0000F11C0000}"/>
    <cellStyle name="Celkem 4 13" xfId="7448" xr:uid="{00000000-0005-0000-0000-0000F21C0000}"/>
    <cellStyle name="Celkem 4 14" xfId="7449" xr:uid="{00000000-0005-0000-0000-0000F31C0000}"/>
    <cellStyle name="Celkem 4 15" xfId="7450" xr:uid="{00000000-0005-0000-0000-0000F41C0000}"/>
    <cellStyle name="Celkem 4 16" xfId="7451" xr:uid="{00000000-0005-0000-0000-0000F51C0000}"/>
    <cellStyle name="Celkem 4 17" xfId="7452" xr:uid="{00000000-0005-0000-0000-0000F61C0000}"/>
    <cellStyle name="Celkem 4 2" xfId="7453" xr:uid="{00000000-0005-0000-0000-0000F71C0000}"/>
    <cellStyle name="Celkem 4 2 2" xfId="7454" xr:uid="{00000000-0005-0000-0000-0000F81C0000}"/>
    <cellStyle name="Celkem 4 2 2 2" xfId="7455" xr:uid="{00000000-0005-0000-0000-0000F91C0000}"/>
    <cellStyle name="Celkem 4 2 2 3" xfId="7456" xr:uid="{00000000-0005-0000-0000-0000FA1C0000}"/>
    <cellStyle name="Celkem 4 2 2 4" xfId="7457" xr:uid="{00000000-0005-0000-0000-0000FB1C0000}"/>
    <cellStyle name="Celkem 4 2 3" xfId="7458" xr:uid="{00000000-0005-0000-0000-0000FC1C0000}"/>
    <cellStyle name="Celkem 4 2 4" xfId="7459" xr:uid="{00000000-0005-0000-0000-0000FD1C0000}"/>
    <cellStyle name="Celkem 4 2 5" xfId="7460" xr:uid="{00000000-0005-0000-0000-0000FE1C0000}"/>
    <cellStyle name="Celkem 4 2 6" xfId="7461" xr:uid="{00000000-0005-0000-0000-0000FF1C0000}"/>
    <cellStyle name="Celkem 4 3" xfId="7462" xr:uid="{00000000-0005-0000-0000-0000001D0000}"/>
    <cellStyle name="Celkem 4 3 2" xfId="7463" xr:uid="{00000000-0005-0000-0000-0000011D0000}"/>
    <cellStyle name="Celkem 4 3 2 2" xfId="7464" xr:uid="{00000000-0005-0000-0000-0000021D0000}"/>
    <cellStyle name="Celkem 4 3 2 3" xfId="7465" xr:uid="{00000000-0005-0000-0000-0000031D0000}"/>
    <cellStyle name="Celkem 4 3 2 4" xfId="7466" xr:uid="{00000000-0005-0000-0000-0000041D0000}"/>
    <cellStyle name="Celkem 4 3 3" xfId="7467" xr:uid="{00000000-0005-0000-0000-0000051D0000}"/>
    <cellStyle name="Celkem 4 3 4" xfId="7468" xr:uid="{00000000-0005-0000-0000-0000061D0000}"/>
    <cellStyle name="Celkem 4 3 5" xfId="7469" xr:uid="{00000000-0005-0000-0000-0000071D0000}"/>
    <cellStyle name="Celkem 4 3 6" xfId="7470" xr:uid="{00000000-0005-0000-0000-0000081D0000}"/>
    <cellStyle name="Celkem 4 4" xfId="7471" xr:uid="{00000000-0005-0000-0000-0000091D0000}"/>
    <cellStyle name="Celkem 4 4 2" xfId="7472" xr:uid="{00000000-0005-0000-0000-00000A1D0000}"/>
    <cellStyle name="Celkem 4 4 2 2" xfId="7473" xr:uid="{00000000-0005-0000-0000-00000B1D0000}"/>
    <cellStyle name="Celkem 4 4 2 3" xfId="7474" xr:uid="{00000000-0005-0000-0000-00000C1D0000}"/>
    <cellStyle name="Celkem 4 4 2 4" xfId="7475" xr:uid="{00000000-0005-0000-0000-00000D1D0000}"/>
    <cellStyle name="Celkem 4 4 3" xfId="7476" xr:uid="{00000000-0005-0000-0000-00000E1D0000}"/>
    <cellStyle name="Celkem 4 4 4" xfId="7477" xr:uid="{00000000-0005-0000-0000-00000F1D0000}"/>
    <cellStyle name="Celkem 4 4 5" xfId="7478" xr:uid="{00000000-0005-0000-0000-0000101D0000}"/>
    <cellStyle name="Celkem 4 5" xfId="7479" xr:uid="{00000000-0005-0000-0000-0000111D0000}"/>
    <cellStyle name="Celkem 4 5 2" xfId="7480" xr:uid="{00000000-0005-0000-0000-0000121D0000}"/>
    <cellStyle name="Celkem 4 5 3" xfId="7481" xr:uid="{00000000-0005-0000-0000-0000131D0000}"/>
    <cellStyle name="Celkem 4 5 4" xfId="7482" xr:uid="{00000000-0005-0000-0000-0000141D0000}"/>
    <cellStyle name="Celkem 4 6" xfId="7483" xr:uid="{00000000-0005-0000-0000-0000151D0000}"/>
    <cellStyle name="Celkem 4 7" xfId="7484" xr:uid="{00000000-0005-0000-0000-0000161D0000}"/>
    <cellStyle name="Celkem 4 8" xfId="7485" xr:uid="{00000000-0005-0000-0000-0000171D0000}"/>
    <cellStyle name="Celkem 4 9" xfId="7486" xr:uid="{00000000-0005-0000-0000-0000181D0000}"/>
    <cellStyle name="Celkem 5" xfId="7487" xr:uid="{00000000-0005-0000-0000-0000191D0000}"/>
    <cellStyle name="Celkem 5 10" xfId="7488" xr:uid="{00000000-0005-0000-0000-00001A1D0000}"/>
    <cellStyle name="Celkem 5 11" xfId="7489" xr:uid="{00000000-0005-0000-0000-00001B1D0000}"/>
    <cellStyle name="Celkem 5 12" xfId="7490" xr:uid="{00000000-0005-0000-0000-00001C1D0000}"/>
    <cellStyle name="Celkem 5 13" xfId="7491" xr:uid="{00000000-0005-0000-0000-00001D1D0000}"/>
    <cellStyle name="Celkem 5 14" xfId="7492" xr:uid="{00000000-0005-0000-0000-00001E1D0000}"/>
    <cellStyle name="Celkem 5 15" xfId="7493" xr:uid="{00000000-0005-0000-0000-00001F1D0000}"/>
    <cellStyle name="Celkem 5 16" xfId="7494" xr:uid="{00000000-0005-0000-0000-0000201D0000}"/>
    <cellStyle name="Celkem 5 17" xfId="7495" xr:uid="{00000000-0005-0000-0000-0000211D0000}"/>
    <cellStyle name="Celkem 5 2" xfId="7496" xr:uid="{00000000-0005-0000-0000-0000221D0000}"/>
    <cellStyle name="Celkem 5 2 2" xfId="7497" xr:uid="{00000000-0005-0000-0000-0000231D0000}"/>
    <cellStyle name="Celkem 5 2 2 2" xfId="7498" xr:uid="{00000000-0005-0000-0000-0000241D0000}"/>
    <cellStyle name="Celkem 5 2 2 3" xfId="7499" xr:uid="{00000000-0005-0000-0000-0000251D0000}"/>
    <cellStyle name="Celkem 5 2 2 4" xfId="7500" xr:uid="{00000000-0005-0000-0000-0000261D0000}"/>
    <cellStyle name="Celkem 5 2 3" xfId="7501" xr:uid="{00000000-0005-0000-0000-0000271D0000}"/>
    <cellStyle name="Celkem 5 2 4" xfId="7502" xr:uid="{00000000-0005-0000-0000-0000281D0000}"/>
    <cellStyle name="Celkem 5 2 5" xfId="7503" xr:uid="{00000000-0005-0000-0000-0000291D0000}"/>
    <cellStyle name="Celkem 5 2 6" xfId="7504" xr:uid="{00000000-0005-0000-0000-00002A1D0000}"/>
    <cellStyle name="Celkem 5 3" xfId="7505" xr:uid="{00000000-0005-0000-0000-00002B1D0000}"/>
    <cellStyle name="Celkem 5 3 2" xfId="7506" xr:uid="{00000000-0005-0000-0000-00002C1D0000}"/>
    <cellStyle name="Celkem 5 3 2 2" xfId="7507" xr:uid="{00000000-0005-0000-0000-00002D1D0000}"/>
    <cellStyle name="Celkem 5 3 2 3" xfId="7508" xr:uid="{00000000-0005-0000-0000-00002E1D0000}"/>
    <cellStyle name="Celkem 5 3 2 4" xfId="7509" xr:uid="{00000000-0005-0000-0000-00002F1D0000}"/>
    <cellStyle name="Celkem 5 3 3" xfId="7510" xr:uid="{00000000-0005-0000-0000-0000301D0000}"/>
    <cellStyle name="Celkem 5 3 4" xfId="7511" xr:uid="{00000000-0005-0000-0000-0000311D0000}"/>
    <cellStyle name="Celkem 5 3 5" xfId="7512" xr:uid="{00000000-0005-0000-0000-0000321D0000}"/>
    <cellStyle name="Celkem 5 3 6" xfId="7513" xr:uid="{00000000-0005-0000-0000-0000331D0000}"/>
    <cellStyle name="Celkem 5 4" xfId="7514" xr:uid="{00000000-0005-0000-0000-0000341D0000}"/>
    <cellStyle name="Celkem 5 4 2" xfId="7515" xr:uid="{00000000-0005-0000-0000-0000351D0000}"/>
    <cellStyle name="Celkem 5 4 2 2" xfId="7516" xr:uid="{00000000-0005-0000-0000-0000361D0000}"/>
    <cellStyle name="Celkem 5 4 2 3" xfId="7517" xr:uid="{00000000-0005-0000-0000-0000371D0000}"/>
    <cellStyle name="Celkem 5 4 2 4" xfId="7518" xr:uid="{00000000-0005-0000-0000-0000381D0000}"/>
    <cellStyle name="Celkem 5 4 3" xfId="7519" xr:uid="{00000000-0005-0000-0000-0000391D0000}"/>
    <cellStyle name="Celkem 5 4 4" xfId="7520" xr:uid="{00000000-0005-0000-0000-00003A1D0000}"/>
    <cellStyle name="Celkem 5 4 5" xfId="7521" xr:uid="{00000000-0005-0000-0000-00003B1D0000}"/>
    <cellStyle name="Celkem 5 5" xfId="7522" xr:uid="{00000000-0005-0000-0000-00003C1D0000}"/>
    <cellStyle name="Celkem 5 5 2" xfId="7523" xr:uid="{00000000-0005-0000-0000-00003D1D0000}"/>
    <cellStyle name="Celkem 5 5 3" xfId="7524" xr:uid="{00000000-0005-0000-0000-00003E1D0000}"/>
    <cellStyle name="Celkem 5 5 4" xfId="7525" xr:uid="{00000000-0005-0000-0000-00003F1D0000}"/>
    <cellStyle name="Celkem 5 6" xfId="7526" xr:uid="{00000000-0005-0000-0000-0000401D0000}"/>
    <cellStyle name="Celkem 5 7" xfId="7527" xr:uid="{00000000-0005-0000-0000-0000411D0000}"/>
    <cellStyle name="Celkem 5 8" xfId="7528" xr:uid="{00000000-0005-0000-0000-0000421D0000}"/>
    <cellStyle name="Celkem 5 9" xfId="7529" xr:uid="{00000000-0005-0000-0000-0000431D0000}"/>
    <cellStyle name="Celkem 6" xfId="7530" xr:uid="{00000000-0005-0000-0000-0000441D0000}"/>
    <cellStyle name="Celkem 6 2" xfId="7531" xr:uid="{00000000-0005-0000-0000-0000451D0000}"/>
    <cellStyle name="Celkem 6 2 2" xfId="7532" xr:uid="{00000000-0005-0000-0000-0000461D0000}"/>
    <cellStyle name="Celkem 6 2 3" xfId="7533" xr:uid="{00000000-0005-0000-0000-0000471D0000}"/>
    <cellStyle name="Celkem 6 2 4" xfId="7534" xr:uid="{00000000-0005-0000-0000-0000481D0000}"/>
    <cellStyle name="Celkem 6 3" xfId="7535" xr:uid="{00000000-0005-0000-0000-0000491D0000}"/>
    <cellStyle name="Celkem 6 4" xfId="7536" xr:uid="{00000000-0005-0000-0000-00004A1D0000}"/>
    <cellStyle name="Celkem 6 5" xfId="7537" xr:uid="{00000000-0005-0000-0000-00004B1D0000}"/>
    <cellStyle name="Celkem 6 6" xfId="7538" xr:uid="{00000000-0005-0000-0000-00004C1D0000}"/>
    <cellStyle name="Celkem 7" xfId="7539" xr:uid="{00000000-0005-0000-0000-00004D1D0000}"/>
    <cellStyle name="Celkem 7 2" xfId="7540" xr:uid="{00000000-0005-0000-0000-00004E1D0000}"/>
    <cellStyle name="Celkem 7 2 2" xfId="7541" xr:uid="{00000000-0005-0000-0000-00004F1D0000}"/>
    <cellStyle name="Celkem 7 2 3" xfId="7542" xr:uid="{00000000-0005-0000-0000-0000501D0000}"/>
    <cellStyle name="Celkem 7 2 4" xfId="7543" xr:uid="{00000000-0005-0000-0000-0000511D0000}"/>
    <cellStyle name="Celkem 7 3" xfId="7544" xr:uid="{00000000-0005-0000-0000-0000521D0000}"/>
    <cellStyle name="Celkem 7 4" xfId="7545" xr:uid="{00000000-0005-0000-0000-0000531D0000}"/>
    <cellStyle name="Celkem 7 5" xfId="7546" xr:uid="{00000000-0005-0000-0000-0000541D0000}"/>
    <cellStyle name="Celkem 7 6" xfId="7547" xr:uid="{00000000-0005-0000-0000-0000551D0000}"/>
    <cellStyle name="Celkem 8" xfId="7548" xr:uid="{00000000-0005-0000-0000-0000561D0000}"/>
    <cellStyle name="Celkem 8 2" xfId="7549" xr:uid="{00000000-0005-0000-0000-0000571D0000}"/>
    <cellStyle name="Celkem 8 2 2" xfId="7550" xr:uid="{00000000-0005-0000-0000-0000581D0000}"/>
    <cellStyle name="Celkem 8 2 3" xfId="7551" xr:uid="{00000000-0005-0000-0000-0000591D0000}"/>
    <cellStyle name="Celkem 8 2 4" xfId="7552" xr:uid="{00000000-0005-0000-0000-00005A1D0000}"/>
    <cellStyle name="Celkem 8 3" xfId="7553" xr:uid="{00000000-0005-0000-0000-00005B1D0000}"/>
    <cellStyle name="Celkem 8 4" xfId="7554" xr:uid="{00000000-0005-0000-0000-00005C1D0000}"/>
    <cellStyle name="Celkem 8 5" xfId="7555" xr:uid="{00000000-0005-0000-0000-00005D1D0000}"/>
    <cellStyle name="Celkem 9" xfId="7556" xr:uid="{00000000-0005-0000-0000-00005E1D0000}"/>
    <cellStyle name="Check Cell 1" xfId="7557" xr:uid="{00000000-0005-0000-0000-00005F1D0000}"/>
    <cellStyle name="Check Cell 2" xfId="7558" xr:uid="{00000000-0005-0000-0000-0000601D0000}"/>
    <cellStyle name="Check Cell 2 2" xfId="7559" xr:uid="{00000000-0005-0000-0000-0000611D0000}"/>
    <cellStyle name="Check Cell 3" xfId="7560" xr:uid="{00000000-0005-0000-0000-0000621D0000}"/>
    <cellStyle name="Check Cell 4" xfId="7561" xr:uid="{00000000-0005-0000-0000-0000631D0000}"/>
    <cellStyle name="Check Cell 5" xfId="7562" xr:uid="{00000000-0005-0000-0000-0000641D0000}"/>
    <cellStyle name="Check Cell 6" xfId="7563" xr:uid="{00000000-0005-0000-0000-0000651D0000}"/>
    <cellStyle name="Chybně" xfId="7564" xr:uid="{00000000-0005-0000-0000-0000661D0000}"/>
    <cellStyle name="Chybně 2" xfId="7565" xr:uid="{00000000-0005-0000-0000-0000671D0000}"/>
    <cellStyle name="Comma [00]" xfId="7566" xr:uid="{00000000-0005-0000-0000-0000681D0000}"/>
    <cellStyle name="Comma 10" xfId="7567" xr:uid="{00000000-0005-0000-0000-0000691D0000}"/>
    <cellStyle name="Comma 10 2" xfId="7568" xr:uid="{00000000-0005-0000-0000-00006A1D0000}"/>
    <cellStyle name="Comma 11" xfId="7569" xr:uid="{00000000-0005-0000-0000-00006B1D0000}"/>
    <cellStyle name="Comma 12" xfId="7570" xr:uid="{00000000-0005-0000-0000-00006C1D0000}"/>
    <cellStyle name="Comma 12 2" xfId="7571" xr:uid="{00000000-0005-0000-0000-00006D1D0000}"/>
    <cellStyle name="Comma 13" xfId="7572" xr:uid="{00000000-0005-0000-0000-00006E1D0000}"/>
    <cellStyle name="Comma 2" xfId="7573" xr:uid="{00000000-0005-0000-0000-00006F1D0000}"/>
    <cellStyle name="Comma 2 1" xfId="7574" xr:uid="{00000000-0005-0000-0000-0000701D0000}"/>
    <cellStyle name="Comma 2 2" xfId="7575" xr:uid="{00000000-0005-0000-0000-0000711D0000}"/>
    <cellStyle name="Comma 2 2 2" xfId="7576" xr:uid="{00000000-0005-0000-0000-0000721D0000}"/>
    <cellStyle name="Comma 2 2 3" xfId="7577" xr:uid="{00000000-0005-0000-0000-0000731D0000}"/>
    <cellStyle name="Comma 2 3" xfId="7578" xr:uid="{00000000-0005-0000-0000-0000741D0000}"/>
    <cellStyle name="Comma 2 4" xfId="7579" xr:uid="{00000000-0005-0000-0000-0000751D0000}"/>
    <cellStyle name="Comma 2 5" xfId="7580" xr:uid="{00000000-0005-0000-0000-0000761D0000}"/>
    <cellStyle name="Comma 2 5 2" xfId="13343" xr:uid="{00000000-0005-0000-0000-0000771D0000}"/>
    <cellStyle name="Comma 2 5 2 2" xfId="13345" xr:uid="{00000000-0005-0000-0000-0000781D0000}"/>
    <cellStyle name="Comma 2 5 2 2 2" xfId="13347" xr:uid="{00000000-0005-0000-0000-0000791D0000}"/>
    <cellStyle name="Comma 2 5 2 2 2 2" xfId="13360" xr:uid="{00000000-0005-0000-0000-00007A1D0000}"/>
    <cellStyle name="Comma 2 5 2 2 2 2 2" xfId="13384" xr:uid="{00000000-0005-0000-0000-00007B1D0000}"/>
    <cellStyle name="Comma 2 5 2 2 2 2 2 2" xfId="13456" xr:uid="{00000000-0005-0000-0000-00007C1D0000}"/>
    <cellStyle name="Comma 2 5 2 2 2 2 2 2 2" xfId="13600" xr:uid="{00000000-0005-0000-0000-00007D1D0000}"/>
    <cellStyle name="Comma 2 5 2 2 2 2 2 3" xfId="13528" xr:uid="{00000000-0005-0000-0000-00007E1D0000}"/>
    <cellStyle name="Comma 2 5 2 2 2 2 3" xfId="13408" xr:uid="{00000000-0005-0000-0000-00007F1D0000}"/>
    <cellStyle name="Comma 2 5 2 2 2 2 3 2" xfId="13480" xr:uid="{00000000-0005-0000-0000-0000801D0000}"/>
    <cellStyle name="Comma 2 5 2 2 2 2 3 2 2" xfId="13624" xr:uid="{00000000-0005-0000-0000-0000811D0000}"/>
    <cellStyle name="Comma 2 5 2 2 2 2 3 3" xfId="13552" xr:uid="{00000000-0005-0000-0000-0000821D0000}"/>
    <cellStyle name="Comma 2 5 2 2 2 2 4" xfId="13432" xr:uid="{00000000-0005-0000-0000-0000831D0000}"/>
    <cellStyle name="Comma 2 5 2 2 2 2 4 2" xfId="13576" xr:uid="{00000000-0005-0000-0000-0000841D0000}"/>
    <cellStyle name="Comma 2 5 2 2 2 2 5" xfId="13504" xr:uid="{00000000-0005-0000-0000-0000851D0000}"/>
    <cellStyle name="Comma 2 5 2 2 2 3" xfId="13368" xr:uid="{00000000-0005-0000-0000-0000861D0000}"/>
    <cellStyle name="Comma 2 5 2 2 2 3 2" xfId="13392" xr:uid="{00000000-0005-0000-0000-0000871D0000}"/>
    <cellStyle name="Comma 2 5 2 2 2 3 2 2" xfId="13464" xr:uid="{00000000-0005-0000-0000-0000881D0000}"/>
    <cellStyle name="Comma 2 5 2 2 2 3 2 2 2" xfId="13608" xr:uid="{00000000-0005-0000-0000-0000891D0000}"/>
    <cellStyle name="Comma 2 5 2 2 2 3 2 3" xfId="13536" xr:uid="{00000000-0005-0000-0000-00008A1D0000}"/>
    <cellStyle name="Comma 2 5 2 2 2 3 3" xfId="13416" xr:uid="{00000000-0005-0000-0000-00008B1D0000}"/>
    <cellStyle name="Comma 2 5 2 2 2 3 3 2" xfId="13488" xr:uid="{00000000-0005-0000-0000-00008C1D0000}"/>
    <cellStyle name="Comma 2 5 2 2 2 3 3 2 2" xfId="13632" xr:uid="{00000000-0005-0000-0000-00008D1D0000}"/>
    <cellStyle name="Comma 2 5 2 2 2 3 3 3" xfId="13560" xr:uid="{00000000-0005-0000-0000-00008E1D0000}"/>
    <cellStyle name="Comma 2 5 2 2 2 3 4" xfId="13440" xr:uid="{00000000-0005-0000-0000-00008F1D0000}"/>
    <cellStyle name="Comma 2 5 2 2 2 3 4 2" xfId="13584" xr:uid="{00000000-0005-0000-0000-0000901D0000}"/>
    <cellStyle name="Comma 2 5 2 2 2 3 5" xfId="13512" xr:uid="{00000000-0005-0000-0000-0000911D0000}"/>
    <cellStyle name="Comma 2 5 2 2 2 4" xfId="13376" xr:uid="{00000000-0005-0000-0000-0000921D0000}"/>
    <cellStyle name="Comma 2 5 2 2 2 4 2" xfId="13448" xr:uid="{00000000-0005-0000-0000-0000931D0000}"/>
    <cellStyle name="Comma 2 5 2 2 2 4 2 2" xfId="13592" xr:uid="{00000000-0005-0000-0000-0000941D0000}"/>
    <cellStyle name="Comma 2 5 2 2 2 4 3" xfId="13520" xr:uid="{00000000-0005-0000-0000-0000951D0000}"/>
    <cellStyle name="Comma 2 5 2 2 2 5" xfId="13400" xr:uid="{00000000-0005-0000-0000-0000961D0000}"/>
    <cellStyle name="Comma 2 5 2 2 2 5 2" xfId="13472" xr:uid="{00000000-0005-0000-0000-0000971D0000}"/>
    <cellStyle name="Comma 2 5 2 2 2 5 2 2" xfId="13616" xr:uid="{00000000-0005-0000-0000-0000981D0000}"/>
    <cellStyle name="Comma 2 5 2 2 2 5 3" xfId="13544" xr:uid="{00000000-0005-0000-0000-0000991D0000}"/>
    <cellStyle name="Comma 2 5 2 2 2 6" xfId="13424" xr:uid="{00000000-0005-0000-0000-00009A1D0000}"/>
    <cellStyle name="Comma 2 5 2 2 2 6 2" xfId="13568" xr:uid="{00000000-0005-0000-0000-00009B1D0000}"/>
    <cellStyle name="Comma 2 5 2 2 2 7" xfId="13496" xr:uid="{00000000-0005-0000-0000-00009C1D0000}"/>
    <cellStyle name="Comma 2 5 2 2 3" xfId="13358" xr:uid="{00000000-0005-0000-0000-00009D1D0000}"/>
    <cellStyle name="Comma 2 5 2 2 3 2" xfId="13382" xr:uid="{00000000-0005-0000-0000-00009E1D0000}"/>
    <cellStyle name="Comma 2 5 2 2 3 2 2" xfId="13454" xr:uid="{00000000-0005-0000-0000-00009F1D0000}"/>
    <cellStyle name="Comma 2 5 2 2 3 2 2 2" xfId="13598" xr:uid="{00000000-0005-0000-0000-0000A01D0000}"/>
    <cellStyle name="Comma 2 5 2 2 3 2 3" xfId="13526" xr:uid="{00000000-0005-0000-0000-0000A11D0000}"/>
    <cellStyle name="Comma 2 5 2 2 3 3" xfId="13406" xr:uid="{00000000-0005-0000-0000-0000A21D0000}"/>
    <cellStyle name="Comma 2 5 2 2 3 3 2" xfId="13478" xr:uid="{00000000-0005-0000-0000-0000A31D0000}"/>
    <cellStyle name="Comma 2 5 2 2 3 3 2 2" xfId="13622" xr:uid="{00000000-0005-0000-0000-0000A41D0000}"/>
    <cellStyle name="Comma 2 5 2 2 3 3 3" xfId="13550" xr:uid="{00000000-0005-0000-0000-0000A51D0000}"/>
    <cellStyle name="Comma 2 5 2 2 3 4" xfId="13430" xr:uid="{00000000-0005-0000-0000-0000A61D0000}"/>
    <cellStyle name="Comma 2 5 2 2 3 4 2" xfId="13574" xr:uid="{00000000-0005-0000-0000-0000A71D0000}"/>
    <cellStyle name="Comma 2 5 2 2 3 5" xfId="13502" xr:uid="{00000000-0005-0000-0000-0000A81D0000}"/>
    <cellStyle name="Comma 2 5 2 2 4" xfId="13366" xr:uid="{00000000-0005-0000-0000-0000A91D0000}"/>
    <cellStyle name="Comma 2 5 2 2 4 2" xfId="13390" xr:uid="{00000000-0005-0000-0000-0000AA1D0000}"/>
    <cellStyle name="Comma 2 5 2 2 4 2 2" xfId="13462" xr:uid="{00000000-0005-0000-0000-0000AB1D0000}"/>
    <cellStyle name="Comma 2 5 2 2 4 2 2 2" xfId="13606" xr:uid="{00000000-0005-0000-0000-0000AC1D0000}"/>
    <cellStyle name="Comma 2 5 2 2 4 2 3" xfId="13534" xr:uid="{00000000-0005-0000-0000-0000AD1D0000}"/>
    <cellStyle name="Comma 2 5 2 2 4 3" xfId="13414" xr:uid="{00000000-0005-0000-0000-0000AE1D0000}"/>
    <cellStyle name="Comma 2 5 2 2 4 3 2" xfId="13486" xr:uid="{00000000-0005-0000-0000-0000AF1D0000}"/>
    <cellStyle name="Comma 2 5 2 2 4 3 2 2" xfId="13630" xr:uid="{00000000-0005-0000-0000-0000B01D0000}"/>
    <cellStyle name="Comma 2 5 2 2 4 3 3" xfId="13558" xr:uid="{00000000-0005-0000-0000-0000B11D0000}"/>
    <cellStyle name="Comma 2 5 2 2 4 4" xfId="13438" xr:uid="{00000000-0005-0000-0000-0000B21D0000}"/>
    <cellStyle name="Comma 2 5 2 2 4 4 2" xfId="13582" xr:uid="{00000000-0005-0000-0000-0000B31D0000}"/>
    <cellStyle name="Comma 2 5 2 2 4 5" xfId="13510" xr:uid="{00000000-0005-0000-0000-0000B41D0000}"/>
    <cellStyle name="Comma 2 5 2 2 5" xfId="13374" xr:uid="{00000000-0005-0000-0000-0000B51D0000}"/>
    <cellStyle name="Comma 2 5 2 2 5 2" xfId="13446" xr:uid="{00000000-0005-0000-0000-0000B61D0000}"/>
    <cellStyle name="Comma 2 5 2 2 5 2 2" xfId="13590" xr:uid="{00000000-0005-0000-0000-0000B71D0000}"/>
    <cellStyle name="Comma 2 5 2 2 5 3" xfId="13518" xr:uid="{00000000-0005-0000-0000-0000B81D0000}"/>
    <cellStyle name="Comma 2 5 2 2 6" xfId="13398" xr:uid="{00000000-0005-0000-0000-0000B91D0000}"/>
    <cellStyle name="Comma 2 5 2 2 6 2" xfId="13470" xr:uid="{00000000-0005-0000-0000-0000BA1D0000}"/>
    <cellStyle name="Comma 2 5 2 2 6 2 2" xfId="13614" xr:uid="{00000000-0005-0000-0000-0000BB1D0000}"/>
    <cellStyle name="Comma 2 5 2 2 6 3" xfId="13542" xr:uid="{00000000-0005-0000-0000-0000BC1D0000}"/>
    <cellStyle name="Comma 2 5 2 2 7" xfId="13422" xr:uid="{00000000-0005-0000-0000-0000BD1D0000}"/>
    <cellStyle name="Comma 2 5 2 2 7 2" xfId="13566" xr:uid="{00000000-0005-0000-0000-0000BE1D0000}"/>
    <cellStyle name="Comma 2 5 2 2 8" xfId="13494" xr:uid="{00000000-0005-0000-0000-0000BF1D0000}"/>
    <cellStyle name="Comma 2 5 2 3" xfId="13346" xr:uid="{00000000-0005-0000-0000-0000C01D0000}"/>
    <cellStyle name="Comma 2 5 2 3 2" xfId="13359" xr:uid="{00000000-0005-0000-0000-0000C11D0000}"/>
    <cellStyle name="Comma 2 5 2 3 2 2" xfId="13383" xr:uid="{00000000-0005-0000-0000-0000C21D0000}"/>
    <cellStyle name="Comma 2 5 2 3 2 2 2" xfId="13455" xr:uid="{00000000-0005-0000-0000-0000C31D0000}"/>
    <cellStyle name="Comma 2 5 2 3 2 2 2 2" xfId="13599" xr:uid="{00000000-0005-0000-0000-0000C41D0000}"/>
    <cellStyle name="Comma 2 5 2 3 2 2 3" xfId="13527" xr:uid="{00000000-0005-0000-0000-0000C51D0000}"/>
    <cellStyle name="Comma 2 5 2 3 2 3" xfId="13407" xr:uid="{00000000-0005-0000-0000-0000C61D0000}"/>
    <cellStyle name="Comma 2 5 2 3 2 3 2" xfId="13479" xr:uid="{00000000-0005-0000-0000-0000C71D0000}"/>
    <cellStyle name="Comma 2 5 2 3 2 3 2 2" xfId="13623" xr:uid="{00000000-0005-0000-0000-0000C81D0000}"/>
    <cellStyle name="Comma 2 5 2 3 2 3 3" xfId="13551" xr:uid="{00000000-0005-0000-0000-0000C91D0000}"/>
    <cellStyle name="Comma 2 5 2 3 2 4" xfId="13431" xr:uid="{00000000-0005-0000-0000-0000CA1D0000}"/>
    <cellStyle name="Comma 2 5 2 3 2 4 2" xfId="13575" xr:uid="{00000000-0005-0000-0000-0000CB1D0000}"/>
    <cellStyle name="Comma 2 5 2 3 2 5" xfId="13503" xr:uid="{00000000-0005-0000-0000-0000CC1D0000}"/>
    <cellStyle name="Comma 2 5 2 3 3" xfId="13367" xr:uid="{00000000-0005-0000-0000-0000CD1D0000}"/>
    <cellStyle name="Comma 2 5 2 3 3 2" xfId="13391" xr:uid="{00000000-0005-0000-0000-0000CE1D0000}"/>
    <cellStyle name="Comma 2 5 2 3 3 2 2" xfId="13463" xr:uid="{00000000-0005-0000-0000-0000CF1D0000}"/>
    <cellStyle name="Comma 2 5 2 3 3 2 2 2" xfId="13607" xr:uid="{00000000-0005-0000-0000-0000D01D0000}"/>
    <cellStyle name="Comma 2 5 2 3 3 2 3" xfId="13535" xr:uid="{00000000-0005-0000-0000-0000D11D0000}"/>
    <cellStyle name="Comma 2 5 2 3 3 3" xfId="13415" xr:uid="{00000000-0005-0000-0000-0000D21D0000}"/>
    <cellStyle name="Comma 2 5 2 3 3 3 2" xfId="13487" xr:uid="{00000000-0005-0000-0000-0000D31D0000}"/>
    <cellStyle name="Comma 2 5 2 3 3 3 2 2" xfId="13631" xr:uid="{00000000-0005-0000-0000-0000D41D0000}"/>
    <cellStyle name="Comma 2 5 2 3 3 3 3" xfId="13559" xr:uid="{00000000-0005-0000-0000-0000D51D0000}"/>
    <cellStyle name="Comma 2 5 2 3 3 4" xfId="13439" xr:uid="{00000000-0005-0000-0000-0000D61D0000}"/>
    <cellStyle name="Comma 2 5 2 3 3 4 2" xfId="13583" xr:uid="{00000000-0005-0000-0000-0000D71D0000}"/>
    <cellStyle name="Comma 2 5 2 3 3 5" xfId="13511" xr:uid="{00000000-0005-0000-0000-0000D81D0000}"/>
    <cellStyle name="Comma 2 5 2 3 4" xfId="13375" xr:uid="{00000000-0005-0000-0000-0000D91D0000}"/>
    <cellStyle name="Comma 2 5 2 3 4 2" xfId="13447" xr:uid="{00000000-0005-0000-0000-0000DA1D0000}"/>
    <cellStyle name="Comma 2 5 2 3 4 2 2" xfId="13591" xr:uid="{00000000-0005-0000-0000-0000DB1D0000}"/>
    <cellStyle name="Comma 2 5 2 3 4 3" xfId="13519" xr:uid="{00000000-0005-0000-0000-0000DC1D0000}"/>
    <cellStyle name="Comma 2 5 2 3 5" xfId="13399" xr:uid="{00000000-0005-0000-0000-0000DD1D0000}"/>
    <cellStyle name="Comma 2 5 2 3 5 2" xfId="13471" xr:uid="{00000000-0005-0000-0000-0000DE1D0000}"/>
    <cellStyle name="Comma 2 5 2 3 5 2 2" xfId="13615" xr:uid="{00000000-0005-0000-0000-0000DF1D0000}"/>
    <cellStyle name="Comma 2 5 2 3 5 3" xfId="13543" xr:uid="{00000000-0005-0000-0000-0000E01D0000}"/>
    <cellStyle name="Comma 2 5 2 3 6" xfId="13423" xr:uid="{00000000-0005-0000-0000-0000E11D0000}"/>
    <cellStyle name="Comma 2 5 2 3 6 2" xfId="13567" xr:uid="{00000000-0005-0000-0000-0000E21D0000}"/>
    <cellStyle name="Comma 2 5 2 3 7" xfId="13495" xr:uid="{00000000-0005-0000-0000-0000E31D0000}"/>
    <cellStyle name="Comma 2 5 2 4" xfId="13356" xr:uid="{00000000-0005-0000-0000-0000E41D0000}"/>
    <cellStyle name="Comma 2 5 2 4 2" xfId="13380" xr:uid="{00000000-0005-0000-0000-0000E51D0000}"/>
    <cellStyle name="Comma 2 5 2 4 2 2" xfId="13452" xr:uid="{00000000-0005-0000-0000-0000E61D0000}"/>
    <cellStyle name="Comma 2 5 2 4 2 2 2" xfId="13596" xr:uid="{00000000-0005-0000-0000-0000E71D0000}"/>
    <cellStyle name="Comma 2 5 2 4 2 3" xfId="13524" xr:uid="{00000000-0005-0000-0000-0000E81D0000}"/>
    <cellStyle name="Comma 2 5 2 4 3" xfId="13404" xr:uid="{00000000-0005-0000-0000-0000E91D0000}"/>
    <cellStyle name="Comma 2 5 2 4 3 2" xfId="13476" xr:uid="{00000000-0005-0000-0000-0000EA1D0000}"/>
    <cellStyle name="Comma 2 5 2 4 3 2 2" xfId="13620" xr:uid="{00000000-0005-0000-0000-0000EB1D0000}"/>
    <cellStyle name="Comma 2 5 2 4 3 3" xfId="13548" xr:uid="{00000000-0005-0000-0000-0000EC1D0000}"/>
    <cellStyle name="Comma 2 5 2 4 4" xfId="13428" xr:uid="{00000000-0005-0000-0000-0000ED1D0000}"/>
    <cellStyle name="Comma 2 5 2 4 4 2" xfId="13572" xr:uid="{00000000-0005-0000-0000-0000EE1D0000}"/>
    <cellStyle name="Comma 2 5 2 4 5" xfId="13500" xr:uid="{00000000-0005-0000-0000-0000EF1D0000}"/>
    <cellStyle name="Comma 2 5 2 5" xfId="13364" xr:uid="{00000000-0005-0000-0000-0000F01D0000}"/>
    <cellStyle name="Comma 2 5 2 5 2" xfId="13388" xr:uid="{00000000-0005-0000-0000-0000F11D0000}"/>
    <cellStyle name="Comma 2 5 2 5 2 2" xfId="13460" xr:uid="{00000000-0005-0000-0000-0000F21D0000}"/>
    <cellStyle name="Comma 2 5 2 5 2 2 2" xfId="13604" xr:uid="{00000000-0005-0000-0000-0000F31D0000}"/>
    <cellStyle name="Comma 2 5 2 5 2 3" xfId="13532" xr:uid="{00000000-0005-0000-0000-0000F41D0000}"/>
    <cellStyle name="Comma 2 5 2 5 3" xfId="13412" xr:uid="{00000000-0005-0000-0000-0000F51D0000}"/>
    <cellStyle name="Comma 2 5 2 5 3 2" xfId="13484" xr:uid="{00000000-0005-0000-0000-0000F61D0000}"/>
    <cellStyle name="Comma 2 5 2 5 3 2 2" xfId="13628" xr:uid="{00000000-0005-0000-0000-0000F71D0000}"/>
    <cellStyle name="Comma 2 5 2 5 3 3" xfId="13556" xr:uid="{00000000-0005-0000-0000-0000F81D0000}"/>
    <cellStyle name="Comma 2 5 2 5 4" xfId="13436" xr:uid="{00000000-0005-0000-0000-0000F91D0000}"/>
    <cellStyle name="Comma 2 5 2 5 4 2" xfId="13580" xr:uid="{00000000-0005-0000-0000-0000FA1D0000}"/>
    <cellStyle name="Comma 2 5 2 5 5" xfId="13508" xr:uid="{00000000-0005-0000-0000-0000FB1D0000}"/>
    <cellStyle name="Comma 2 5 2 6" xfId="13372" xr:uid="{00000000-0005-0000-0000-0000FC1D0000}"/>
    <cellStyle name="Comma 2 5 2 6 2" xfId="13444" xr:uid="{00000000-0005-0000-0000-0000FD1D0000}"/>
    <cellStyle name="Comma 2 5 2 6 2 2" xfId="13588" xr:uid="{00000000-0005-0000-0000-0000FE1D0000}"/>
    <cellStyle name="Comma 2 5 2 6 3" xfId="13516" xr:uid="{00000000-0005-0000-0000-0000FF1D0000}"/>
    <cellStyle name="Comma 2 5 2 7" xfId="13396" xr:uid="{00000000-0005-0000-0000-0000001E0000}"/>
    <cellStyle name="Comma 2 5 2 7 2" xfId="13468" xr:uid="{00000000-0005-0000-0000-0000011E0000}"/>
    <cellStyle name="Comma 2 5 2 7 2 2" xfId="13612" xr:uid="{00000000-0005-0000-0000-0000021E0000}"/>
    <cellStyle name="Comma 2 5 2 7 3" xfId="13540" xr:uid="{00000000-0005-0000-0000-0000031E0000}"/>
    <cellStyle name="Comma 2 5 2 8" xfId="13420" xr:uid="{00000000-0005-0000-0000-0000041E0000}"/>
    <cellStyle name="Comma 2 5 2 8 2" xfId="13564" xr:uid="{00000000-0005-0000-0000-0000051E0000}"/>
    <cellStyle name="Comma 2 5 2 9" xfId="13492" xr:uid="{00000000-0005-0000-0000-0000061E0000}"/>
    <cellStyle name="Comma 2 5 3" xfId="13636" xr:uid="{51F858C2-9B03-4B89-93AC-9189E6BF341F}"/>
    <cellStyle name="Comma 2 5 3 10" xfId="14876" xr:uid="{B0FB9534-D146-4ECE-880B-920ED09101C9}"/>
    <cellStyle name="Comma 2 5 3 11" xfId="16116" xr:uid="{DDAA82E6-E231-4A0E-8E1D-5E92EC911AFC}"/>
    <cellStyle name="Comma 2 5 3 12" xfId="17356" xr:uid="{F8FDF25E-F100-4291-91B0-071A89257BE9}"/>
    <cellStyle name="Comma 2 5 3 2" xfId="13654" xr:uid="{D87B5EDE-9721-41AF-BDD0-7043D3919D1D}"/>
    <cellStyle name="Comma 2 5 3 2 10" xfId="17374" xr:uid="{15EB14A9-6E04-4AF3-A310-857539A3B45A}"/>
    <cellStyle name="Comma 2 5 3 2 2" xfId="13716" xr:uid="{C353E8BB-3FD9-492E-B2B9-C23166529725}"/>
    <cellStyle name="Comma 2 5 3 2 2 2" xfId="14026" xr:uid="{C15E9E5C-72B1-4D99-8AA4-D0769ACA4C81}"/>
    <cellStyle name="Comma 2 5 3 2 2 2 2" xfId="14646" xr:uid="{6F73DB99-79E5-4BF3-B118-15B60E177EC4}"/>
    <cellStyle name="Comma 2 5 3 2 2 2 2 2" xfId="15886" xr:uid="{8A50569C-700F-43C8-8B4B-25677F736CCA}"/>
    <cellStyle name="Comma 2 5 3 2 2 2 2 3" xfId="17126" xr:uid="{8EC8662B-8EBB-4574-B9FD-8BECCF42E931}"/>
    <cellStyle name="Comma 2 5 3 2 2 2 2 4" xfId="18366" xr:uid="{46A03104-12E1-44B5-B35C-AF554048A428}"/>
    <cellStyle name="Comma 2 5 3 2 2 2 3" xfId="15266" xr:uid="{274406F0-B46E-4B77-AF74-354035C4FAF8}"/>
    <cellStyle name="Comma 2 5 3 2 2 2 4" xfId="16506" xr:uid="{285DEE25-3443-4F32-8045-6DF7419C6EE6}"/>
    <cellStyle name="Comma 2 5 3 2 2 2 5" xfId="17746" xr:uid="{A70B6C2B-9A89-4148-B84A-CF54094489A2}"/>
    <cellStyle name="Comma 2 5 3 2 2 3" xfId="14336" xr:uid="{8ABB8B64-BACC-4E6D-A622-E093C23234C7}"/>
    <cellStyle name="Comma 2 5 3 2 2 3 2" xfId="15576" xr:uid="{8DBDE6A2-761E-4037-A5E4-57F6185E25A4}"/>
    <cellStyle name="Comma 2 5 3 2 2 3 3" xfId="16816" xr:uid="{674186EB-6206-464F-A067-1D64048A865F}"/>
    <cellStyle name="Comma 2 5 3 2 2 3 4" xfId="18056" xr:uid="{AFFEA935-10B8-4D36-BA81-8735BC860011}"/>
    <cellStyle name="Comma 2 5 3 2 2 4" xfId="14956" xr:uid="{B63F8D40-B008-45F6-BD57-5E5145474FBE}"/>
    <cellStyle name="Comma 2 5 3 2 2 5" xfId="16196" xr:uid="{2B253337-C689-4A44-BC38-1B51E1C68277}"/>
    <cellStyle name="Comma 2 5 3 2 2 6" xfId="17436" xr:uid="{101023B0-277B-4A24-9100-1DFF2BA79779}"/>
    <cellStyle name="Comma 2 5 3 2 3" xfId="13778" xr:uid="{9147F8A3-982F-4BFF-A7D2-3F4397930BFC}"/>
    <cellStyle name="Comma 2 5 3 2 3 2" xfId="14088" xr:uid="{57331EDA-44FE-4D88-B46A-0C3A8F1FF854}"/>
    <cellStyle name="Comma 2 5 3 2 3 2 2" xfId="14708" xr:uid="{F197D589-F835-4A6C-8DF5-7C612D453468}"/>
    <cellStyle name="Comma 2 5 3 2 3 2 2 2" xfId="15948" xr:uid="{9EE48DB0-7B9A-4B17-8045-CEC6AF830F9E}"/>
    <cellStyle name="Comma 2 5 3 2 3 2 2 3" xfId="17188" xr:uid="{29640E73-909F-42FD-A3FF-91B2ADB634E9}"/>
    <cellStyle name="Comma 2 5 3 2 3 2 2 4" xfId="18428" xr:uid="{661C32B8-9E5B-4606-8539-CACA1553AB42}"/>
    <cellStyle name="Comma 2 5 3 2 3 2 3" xfId="15328" xr:uid="{72A7DA4D-4E60-4B11-ADBE-F3A639D94DF2}"/>
    <cellStyle name="Comma 2 5 3 2 3 2 4" xfId="16568" xr:uid="{7E44A636-AC6E-44D8-A6C0-55FDF700AA8D}"/>
    <cellStyle name="Comma 2 5 3 2 3 2 5" xfId="17808" xr:uid="{45A02F8D-6728-4A2A-B0D6-C39A4E5E0D35}"/>
    <cellStyle name="Comma 2 5 3 2 3 3" xfId="14398" xr:uid="{CD4E068E-C372-4722-988B-C82458693FCD}"/>
    <cellStyle name="Comma 2 5 3 2 3 3 2" xfId="15638" xr:uid="{A33E4DE0-841E-4028-A8E2-8F8973C6B209}"/>
    <cellStyle name="Comma 2 5 3 2 3 3 3" xfId="16878" xr:uid="{E66FE688-35BC-48BD-B7CE-08C010E189AC}"/>
    <cellStyle name="Comma 2 5 3 2 3 3 4" xfId="18118" xr:uid="{0A2AE2E8-9312-4A97-9A76-4C7AABBE98A0}"/>
    <cellStyle name="Comma 2 5 3 2 3 4" xfId="15018" xr:uid="{C886EB45-5034-4D42-A208-EEE8125DC1F1}"/>
    <cellStyle name="Comma 2 5 3 2 3 5" xfId="16258" xr:uid="{1AFBF96B-9AC0-449F-BAB3-9F6FB270C7E4}"/>
    <cellStyle name="Comma 2 5 3 2 3 6" xfId="17498" xr:uid="{DB322CF7-6AF4-4171-A04F-B8815DEB4D11}"/>
    <cellStyle name="Comma 2 5 3 2 4" xfId="13840" xr:uid="{26040AD6-434D-4145-A464-84AD2059AB51}"/>
    <cellStyle name="Comma 2 5 3 2 4 2" xfId="14150" xr:uid="{EB6C0C36-BDE2-4684-8F27-B7876304769E}"/>
    <cellStyle name="Comma 2 5 3 2 4 2 2" xfId="14770" xr:uid="{FCD17CF8-CE8D-487A-8F18-DED543137831}"/>
    <cellStyle name="Comma 2 5 3 2 4 2 2 2" xfId="16010" xr:uid="{EB4FFA39-2FCB-42EE-96A2-D0BF19DEB5BF}"/>
    <cellStyle name="Comma 2 5 3 2 4 2 2 3" xfId="17250" xr:uid="{C505391A-F339-4CF6-B343-F8E74FDA8802}"/>
    <cellStyle name="Comma 2 5 3 2 4 2 2 4" xfId="18490" xr:uid="{4B9A109F-C1A2-4BE1-84DB-B6B0E18C85B4}"/>
    <cellStyle name="Comma 2 5 3 2 4 2 3" xfId="15390" xr:uid="{95E316E1-A8A8-48FA-898F-08938C1551D4}"/>
    <cellStyle name="Comma 2 5 3 2 4 2 4" xfId="16630" xr:uid="{DBCDBA21-1B02-4623-B29E-3DEBB55EF18E}"/>
    <cellStyle name="Comma 2 5 3 2 4 2 5" xfId="17870" xr:uid="{AD249278-E55B-4F0B-9BC1-D17E36134AE5}"/>
    <cellStyle name="Comma 2 5 3 2 4 3" xfId="14460" xr:uid="{47C3CC8A-8DFC-4D53-8D8B-CE01440B36E4}"/>
    <cellStyle name="Comma 2 5 3 2 4 3 2" xfId="15700" xr:uid="{02DEA385-4CBE-46F2-A303-36EFE4832DDE}"/>
    <cellStyle name="Comma 2 5 3 2 4 3 3" xfId="16940" xr:uid="{890E3381-750B-49AD-8D79-4F5573705416}"/>
    <cellStyle name="Comma 2 5 3 2 4 3 4" xfId="18180" xr:uid="{7B9CB041-E5D1-4D3F-91ED-BFB917CB397D}"/>
    <cellStyle name="Comma 2 5 3 2 4 4" xfId="15080" xr:uid="{59F2C010-CAB3-4DCE-8C28-DB2FF9C87DB8}"/>
    <cellStyle name="Comma 2 5 3 2 4 5" xfId="16320" xr:uid="{6E4EB31F-86B6-484B-BC7D-38AE8C11894A}"/>
    <cellStyle name="Comma 2 5 3 2 4 6" xfId="17560" xr:uid="{183D558B-AA98-4057-89A1-A4399305A8C1}"/>
    <cellStyle name="Comma 2 5 3 2 5" xfId="13902" xr:uid="{0AF99D46-3831-4FEF-866F-B8F119D2CEF5}"/>
    <cellStyle name="Comma 2 5 3 2 5 2" xfId="14212" xr:uid="{5A88BA11-C08D-4626-91F9-08E9AB893C64}"/>
    <cellStyle name="Comma 2 5 3 2 5 2 2" xfId="14832" xr:uid="{D9AB7AC1-A1F8-40D1-8A25-1ED8E0161BE8}"/>
    <cellStyle name="Comma 2 5 3 2 5 2 2 2" xfId="16072" xr:uid="{145BE40D-BC53-45A9-A665-EB7012DB8A9F}"/>
    <cellStyle name="Comma 2 5 3 2 5 2 2 3" xfId="17312" xr:uid="{CB910123-B796-423A-A6B5-307C41479367}"/>
    <cellStyle name="Comma 2 5 3 2 5 2 2 4" xfId="18552" xr:uid="{49DB2E95-E170-4EE4-A2E6-46BB2E73ADFF}"/>
    <cellStyle name="Comma 2 5 3 2 5 2 3" xfId="15452" xr:uid="{76C9EF71-2F2B-4E69-A25E-B057345F3CB0}"/>
    <cellStyle name="Comma 2 5 3 2 5 2 4" xfId="16692" xr:uid="{7251215B-1063-482B-B6FA-FDE78760BEC7}"/>
    <cellStyle name="Comma 2 5 3 2 5 2 5" xfId="17932" xr:uid="{20E66844-EED7-42D6-AE3E-6A30D56A958A}"/>
    <cellStyle name="Comma 2 5 3 2 5 3" xfId="14522" xr:uid="{62420D79-C06A-4C2B-97B1-F7D5E3E7451C}"/>
    <cellStyle name="Comma 2 5 3 2 5 3 2" xfId="15762" xr:uid="{0F5A177C-399B-4D99-921E-D4AB5D40778C}"/>
    <cellStyle name="Comma 2 5 3 2 5 3 3" xfId="17002" xr:uid="{9BF21378-CB57-4AEF-AF03-CF504E7E7916}"/>
    <cellStyle name="Comma 2 5 3 2 5 3 4" xfId="18242" xr:uid="{4D430E58-D52E-4C1C-B77C-BA6420342CD6}"/>
    <cellStyle name="Comma 2 5 3 2 5 4" xfId="15142" xr:uid="{4C887815-880E-453C-82EF-E8B3AD4390D9}"/>
    <cellStyle name="Comma 2 5 3 2 5 5" xfId="16382" xr:uid="{DF6EFACD-7A42-4C17-B263-4FDB9B84846C}"/>
    <cellStyle name="Comma 2 5 3 2 5 6" xfId="17622" xr:uid="{A91FA915-749C-4499-9FCF-FB6B6A165075}"/>
    <cellStyle name="Comma 2 5 3 2 6" xfId="13964" xr:uid="{F55DDF75-0956-4EC8-A494-2358707FD744}"/>
    <cellStyle name="Comma 2 5 3 2 6 2" xfId="14584" xr:uid="{9FEA52EA-3DB9-4EEE-82CB-B3DA934E26FE}"/>
    <cellStyle name="Comma 2 5 3 2 6 2 2" xfId="15824" xr:uid="{F0F58539-AE4C-4388-BC75-C25222C65C6E}"/>
    <cellStyle name="Comma 2 5 3 2 6 2 3" xfId="17064" xr:uid="{1DAB6AF8-196A-4649-90DC-31309A373C13}"/>
    <cellStyle name="Comma 2 5 3 2 6 2 4" xfId="18304" xr:uid="{9516F5A4-248F-4B2E-8011-85009AF0B10D}"/>
    <cellStyle name="Comma 2 5 3 2 6 3" xfId="15204" xr:uid="{D7E53E19-57DF-4FC9-B7A4-94B1E404EE7D}"/>
    <cellStyle name="Comma 2 5 3 2 6 4" xfId="16444" xr:uid="{0A14DDB5-C8C4-4D73-AE2D-BC34D0947551}"/>
    <cellStyle name="Comma 2 5 3 2 6 5" xfId="17684" xr:uid="{8A0087D2-5C62-4D27-B632-C7FC8F93BCF1}"/>
    <cellStyle name="Comma 2 5 3 2 7" xfId="14274" xr:uid="{4836D5CE-F5C9-4D40-B626-B96DDF732CB3}"/>
    <cellStyle name="Comma 2 5 3 2 7 2" xfId="15514" xr:uid="{F1D36C8E-88BE-4B7A-85F7-B7C206DEC7D1}"/>
    <cellStyle name="Comma 2 5 3 2 7 3" xfId="16754" xr:uid="{CE646F51-AA59-4B22-95A5-120CBBD5FF84}"/>
    <cellStyle name="Comma 2 5 3 2 7 4" xfId="17994" xr:uid="{78AC3E64-A3D4-4A58-B46C-A4435CB6354A}"/>
    <cellStyle name="Comma 2 5 3 2 8" xfId="14894" xr:uid="{A9D496EE-0685-4FCF-AF9F-C4BAD694C360}"/>
    <cellStyle name="Comma 2 5 3 2 9" xfId="16134" xr:uid="{4BFF0C87-B230-417D-812C-8BEA61FBA582}"/>
    <cellStyle name="Comma 2 5 3 3" xfId="13680" xr:uid="{3C059F3A-40B0-4D43-88C1-C166DC543706}"/>
    <cellStyle name="Comma 2 5 3 3 10" xfId="17400" xr:uid="{2AB17C6E-A3A4-4DD6-A3DA-1D2EC35578BA}"/>
    <cellStyle name="Comma 2 5 3 3 2" xfId="13742" xr:uid="{F7552ED9-FDB9-47C0-8A97-C7167F96F619}"/>
    <cellStyle name="Comma 2 5 3 3 2 2" xfId="14052" xr:uid="{C9E98A9F-3C71-430C-85E9-5CD30FCEC3BE}"/>
    <cellStyle name="Comma 2 5 3 3 2 2 2" xfId="14672" xr:uid="{4FD0B67D-BB83-4083-8A79-417AA2A3D2C4}"/>
    <cellStyle name="Comma 2 5 3 3 2 2 2 2" xfId="15912" xr:uid="{4FF23917-9EF4-4306-83A4-ABBD84EEF384}"/>
    <cellStyle name="Comma 2 5 3 3 2 2 2 3" xfId="17152" xr:uid="{A0E6AA73-1323-430D-9B11-A94BAED169A4}"/>
    <cellStyle name="Comma 2 5 3 3 2 2 2 4" xfId="18392" xr:uid="{B3427B94-76FA-4FC4-92E5-FE2425C76395}"/>
    <cellStyle name="Comma 2 5 3 3 2 2 3" xfId="15292" xr:uid="{88A2AFDF-9460-4CB2-BC3C-8D8A087B07BC}"/>
    <cellStyle name="Comma 2 5 3 3 2 2 4" xfId="16532" xr:uid="{C1F01699-F797-4AA9-8392-A5004C4EA63B}"/>
    <cellStyle name="Comma 2 5 3 3 2 2 5" xfId="17772" xr:uid="{182E3536-23AE-4A77-9C53-96F3327E6170}"/>
    <cellStyle name="Comma 2 5 3 3 2 3" xfId="14362" xr:uid="{5FFBBB52-839A-492C-84AB-9647C54DDE8A}"/>
    <cellStyle name="Comma 2 5 3 3 2 3 2" xfId="15602" xr:uid="{C53CF9A9-DB9B-4A7C-BAC1-FE5B5AC10115}"/>
    <cellStyle name="Comma 2 5 3 3 2 3 3" xfId="16842" xr:uid="{0878B1D0-4737-4EA5-ADC6-116CB8492C27}"/>
    <cellStyle name="Comma 2 5 3 3 2 3 4" xfId="18082" xr:uid="{0EC09311-227D-4E4D-8747-71D1A01979FE}"/>
    <cellStyle name="Comma 2 5 3 3 2 4" xfId="14982" xr:uid="{16F8A3ED-D285-4EA8-8938-C4466720ACE5}"/>
    <cellStyle name="Comma 2 5 3 3 2 5" xfId="16222" xr:uid="{DC290D41-0785-4E21-90F5-184788E9A4C2}"/>
    <cellStyle name="Comma 2 5 3 3 2 6" xfId="17462" xr:uid="{ECB18F48-BAA0-453F-A559-54961525C9B2}"/>
    <cellStyle name="Comma 2 5 3 3 3" xfId="13804" xr:uid="{D2DEA074-DAC3-45EF-BA54-5A54E7961861}"/>
    <cellStyle name="Comma 2 5 3 3 3 2" xfId="14114" xr:uid="{26EE671C-EFF8-4CC8-AB3D-2653CA280314}"/>
    <cellStyle name="Comma 2 5 3 3 3 2 2" xfId="14734" xr:uid="{CC8A35BD-6ED5-41BC-A391-AC1F6C01F38B}"/>
    <cellStyle name="Comma 2 5 3 3 3 2 2 2" xfId="15974" xr:uid="{783D6D34-B3DB-4F57-B4B8-B0CF3ABA3B8C}"/>
    <cellStyle name="Comma 2 5 3 3 3 2 2 3" xfId="17214" xr:uid="{642573C5-8DF6-48FA-8433-75A90E9E3D34}"/>
    <cellStyle name="Comma 2 5 3 3 3 2 2 4" xfId="18454" xr:uid="{E88E85CB-C42B-43A0-9FAC-542D5BAC2E64}"/>
    <cellStyle name="Comma 2 5 3 3 3 2 3" xfId="15354" xr:uid="{6F158D5C-D6F2-4FBE-B489-571DBD63D8C7}"/>
    <cellStyle name="Comma 2 5 3 3 3 2 4" xfId="16594" xr:uid="{F43ED520-C2EB-4E97-94AE-8DEC76EB1EEC}"/>
    <cellStyle name="Comma 2 5 3 3 3 2 5" xfId="17834" xr:uid="{1A3B8ADE-09BF-42C1-BA8C-EE2331336437}"/>
    <cellStyle name="Comma 2 5 3 3 3 3" xfId="14424" xr:uid="{1AC31C0F-5E10-47A3-88FC-8C9592E3DFC2}"/>
    <cellStyle name="Comma 2 5 3 3 3 3 2" xfId="15664" xr:uid="{B4DEE4B0-AD26-4D74-947F-87896134654E}"/>
    <cellStyle name="Comma 2 5 3 3 3 3 3" xfId="16904" xr:uid="{B12EEBFA-230F-4B43-84CA-9CE48A5FE01F}"/>
    <cellStyle name="Comma 2 5 3 3 3 3 4" xfId="18144" xr:uid="{4EE0D965-532B-41A8-8E2E-12FF6EDC4055}"/>
    <cellStyle name="Comma 2 5 3 3 3 4" xfId="15044" xr:uid="{87D9A759-A15A-4A97-A745-D7C49D810F38}"/>
    <cellStyle name="Comma 2 5 3 3 3 5" xfId="16284" xr:uid="{CCB49154-9293-492B-B735-A26BE7502C8C}"/>
    <cellStyle name="Comma 2 5 3 3 3 6" xfId="17524" xr:uid="{EDAF5B6D-2F6C-4EE6-8DA0-254AF44CEBBF}"/>
    <cellStyle name="Comma 2 5 3 3 4" xfId="13866" xr:uid="{27BEDD78-22CA-4F7A-AF73-48A2EDFB97A2}"/>
    <cellStyle name="Comma 2 5 3 3 4 2" xfId="14176" xr:uid="{4CDE7C69-9DD6-4082-A6B7-5BA003CFC98C}"/>
    <cellStyle name="Comma 2 5 3 3 4 2 2" xfId="14796" xr:uid="{91909F04-D503-4CB7-A22B-138256C3F1E4}"/>
    <cellStyle name="Comma 2 5 3 3 4 2 2 2" xfId="16036" xr:uid="{0EC03D9A-1465-44A5-B0DF-A3A5A17A68BA}"/>
    <cellStyle name="Comma 2 5 3 3 4 2 2 3" xfId="17276" xr:uid="{D69647FE-2098-40DA-B1F2-D7D3845B5F22}"/>
    <cellStyle name="Comma 2 5 3 3 4 2 2 4" xfId="18516" xr:uid="{86A0AEF8-2169-495F-9C3C-B08C5356C9CA}"/>
    <cellStyle name="Comma 2 5 3 3 4 2 3" xfId="15416" xr:uid="{C4407AD2-A50E-4551-9151-755A13FA15BF}"/>
    <cellStyle name="Comma 2 5 3 3 4 2 4" xfId="16656" xr:uid="{D180FC09-EA73-447F-A282-E442EB33E5E3}"/>
    <cellStyle name="Comma 2 5 3 3 4 2 5" xfId="17896" xr:uid="{AB4CFCB1-8A68-437F-80D3-1C90607AE4C5}"/>
    <cellStyle name="Comma 2 5 3 3 4 3" xfId="14486" xr:uid="{9F741B3F-A2BF-4C3A-B6A1-456DAA109873}"/>
    <cellStyle name="Comma 2 5 3 3 4 3 2" xfId="15726" xr:uid="{41EF72F7-A6D7-4257-901D-CCCC1676FEFF}"/>
    <cellStyle name="Comma 2 5 3 3 4 3 3" xfId="16966" xr:uid="{7458D63B-2B12-47FE-A1A0-DA80B0A88055}"/>
    <cellStyle name="Comma 2 5 3 3 4 3 4" xfId="18206" xr:uid="{A4D82980-CC07-4E45-A626-6E95EEFFDFFE}"/>
    <cellStyle name="Comma 2 5 3 3 4 4" xfId="15106" xr:uid="{A776239A-22D9-4328-91E1-90F9425DF942}"/>
    <cellStyle name="Comma 2 5 3 3 4 5" xfId="16346" xr:uid="{3AC3A87B-7283-42A5-A2DC-9F2CBD51A9C4}"/>
    <cellStyle name="Comma 2 5 3 3 4 6" xfId="17586" xr:uid="{5F46E195-3C64-478D-BF02-3555EAFE7ECA}"/>
    <cellStyle name="Comma 2 5 3 3 5" xfId="13928" xr:uid="{6B78E25F-18F5-491F-8037-1837EC92337E}"/>
    <cellStyle name="Comma 2 5 3 3 5 2" xfId="14238" xr:uid="{28B31681-3205-451D-942A-590A550C45FB}"/>
    <cellStyle name="Comma 2 5 3 3 5 2 2" xfId="14858" xr:uid="{C54E0BEF-CA60-489F-89C3-FA42045BE1C2}"/>
    <cellStyle name="Comma 2 5 3 3 5 2 2 2" xfId="16098" xr:uid="{270D3C3E-4C06-4BD5-9306-973D6EFA9536}"/>
    <cellStyle name="Comma 2 5 3 3 5 2 2 3" xfId="17338" xr:uid="{1601A569-0423-4928-A196-C7A611131C51}"/>
    <cellStyle name="Comma 2 5 3 3 5 2 2 4" xfId="18578" xr:uid="{B0DC3375-5B50-4BCB-A11F-744733EE5490}"/>
    <cellStyle name="Comma 2 5 3 3 5 2 3" xfId="15478" xr:uid="{498838C2-AAC6-4B6D-8496-1D31123A671B}"/>
    <cellStyle name="Comma 2 5 3 3 5 2 4" xfId="16718" xr:uid="{FDB2269E-8A4E-4C0C-9B43-13F043F0E3D8}"/>
    <cellStyle name="Comma 2 5 3 3 5 2 5" xfId="17958" xr:uid="{D3DDC43E-7EDF-4877-9E92-5C29A3A8D4CC}"/>
    <cellStyle name="Comma 2 5 3 3 5 3" xfId="14548" xr:uid="{08FF7C48-018B-420A-9FE9-5C5BE7F55DC3}"/>
    <cellStyle name="Comma 2 5 3 3 5 3 2" xfId="15788" xr:uid="{DFAE0CA4-A335-4338-8B9A-6C9A2ABABE50}"/>
    <cellStyle name="Comma 2 5 3 3 5 3 3" xfId="17028" xr:uid="{470B5AAC-F7AC-4480-AEC6-0A5965CE4687}"/>
    <cellStyle name="Comma 2 5 3 3 5 3 4" xfId="18268" xr:uid="{858366DD-64C5-4147-8CC8-CB64DD07B7A8}"/>
    <cellStyle name="Comma 2 5 3 3 5 4" xfId="15168" xr:uid="{BE8F3B81-7A49-4A65-978B-D2D68830579A}"/>
    <cellStyle name="Comma 2 5 3 3 5 5" xfId="16408" xr:uid="{BB0E3A74-8737-4ED3-9E6A-BD3AC82ABA0C}"/>
    <cellStyle name="Comma 2 5 3 3 5 6" xfId="17648" xr:uid="{5FCF99DA-18D6-4CA3-B62B-FBC57DD4669D}"/>
    <cellStyle name="Comma 2 5 3 3 6" xfId="13990" xr:uid="{33C7E583-C302-40F9-883C-A60A7C2489C0}"/>
    <cellStyle name="Comma 2 5 3 3 6 2" xfId="14610" xr:uid="{2870D80A-751D-4A0D-BB4E-AACAE089D1A8}"/>
    <cellStyle name="Comma 2 5 3 3 6 2 2" xfId="15850" xr:uid="{D932BFD4-A6B2-4582-BB65-CF50464F2763}"/>
    <cellStyle name="Comma 2 5 3 3 6 2 3" xfId="17090" xr:uid="{65F67921-CD04-4545-AE91-76891ABE9038}"/>
    <cellStyle name="Comma 2 5 3 3 6 2 4" xfId="18330" xr:uid="{C3941385-AB1E-4CB5-BE18-CD82719F4DEC}"/>
    <cellStyle name="Comma 2 5 3 3 6 3" xfId="15230" xr:uid="{64E2A32C-FB12-43B6-B56A-492C69575A02}"/>
    <cellStyle name="Comma 2 5 3 3 6 4" xfId="16470" xr:uid="{6AFCC020-7C50-4208-A3AC-D92B4CC03121}"/>
    <cellStyle name="Comma 2 5 3 3 6 5" xfId="17710" xr:uid="{3FC6FB8F-34DD-49A6-9732-3FB1775C1029}"/>
    <cellStyle name="Comma 2 5 3 3 7" xfId="14300" xr:uid="{8A39401E-DCC7-47A7-BEA3-C6A3D8BBDF9D}"/>
    <cellStyle name="Comma 2 5 3 3 7 2" xfId="15540" xr:uid="{C7D749F4-EE42-42B8-AE83-3EAF72410BA6}"/>
    <cellStyle name="Comma 2 5 3 3 7 3" xfId="16780" xr:uid="{6311BCAB-6D23-48BB-A222-C9EA969317F1}"/>
    <cellStyle name="Comma 2 5 3 3 7 4" xfId="18020" xr:uid="{A5488C4E-702A-4BEB-BCC2-C4BC73012596}"/>
    <cellStyle name="Comma 2 5 3 3 8" xfId="14920" xr:uid="{D54D0398-A36B-4B3F-BF0E-BE4C04CEC600}"/>
    <cellStyle name="Comma 2 5 3 3 9" xfId="16160" xr:uid="{66DCEEB3-E866-4CC0-9006-39D555DB2E85}"/>
    <cellStyle name="Comma 2 5 3 4" xfId="13698" xr:uid="{56114B35-5D7D-4E68-B5C2-5F96B96B72E1}"/>
    <cellStyle name="Comma 2 5 3 4 2" xfId="14008" xr:uid="{8A3C6D02-7112-424D-89BF-1C9EA9E94366}"/>
    <cellStyle name="Comma 2 5 3 4 2 2" xfId="14628" xr:uid="{C8FB697F-5258-45E3-967A-5682B956CB3F}"/>
    <cellStyle name="Comma 2 5 3 4 2 2 2" xfId="15868" xr:uid="{25A0DA59-32DE-4CE5-AA5F-971A28978C3C}"/>
    <cellStyle name="Comma 2 5 3 4 2 2 3" xfId="17108" xr:uid="{E3F0CF2C-DE4A-4C22-A74B-2650F273141A}"/>
    <cellStyle name="Comma 2 5 3 4 2 2 4" xfId="18348" xr:uid="{AB3169C0-4E8C-4EF3-9CAB-DFF1AEBF3CB9}"/>
    <cellStyle name="Comma 2 5 3 4 2 3" xfId="15248" xr:uid="{BE8318C2-BFD1-45FB-96B4-821721F20BBE}"/>
    <cellStyle name="Comma 2 5 3 4 2 4" xfId="16488" xr:uid="{3D72FE6F-0C67-42FE-ABD6-317E061D69BE}"/>
    <cellStyle name="Comma 2 5 3 4 2 5" xfId="17728" xr:uid="{115CEE59-F358-4DAD-9A68-FA665129327B}"/>
    <cellStyle name="Comma 2 5 3 4 3" xfId="14318" xr:uid="{32B293C8-C588-4E58-B4F4-5AA67B449005}"/>
    <cellStyle name="Comma 2 5 3 4 3 2" xfId="15558" xr:uid="{769F51B8-3DDB-4462-94DD-926C7456E9BA}"/>
    <cellStyle name="Comma 2 5 3 4 3 3" xfId="16798" xr:uid="{888317A8-99CE-4B9B-A406-878CA4714544}"/>
    <cellStyle name="Comma 2 5 3 4 3 4" xfId="18038" xr:uid="{12DB0882-42C1-4771-B1CA-4E1BEBCAB546}"/>
    <cellStyle name="Comma 2 5 3 4 4" xfId="14938" xr:uid="{B43CD382-95FB-40A7-8C01-92D6371ECAF3}"/>
    <cellStyle name="Comma 2 5 3 4 5" xfId="16178" xr:uid="{0B3CA989-B038-4014-B35B-6E18EA55AAA8}"/>
    <cellStyle name="Comma 2 5 3 4 6" xfId="17418" xr:uid="{DFFA2844-C2BA-4CB4-90CA-0BB466DD33F9}"/>
    <cellStyle name="Comma 2 5 3 5" xfId="13760" xr:uid="{FB31B79A-A8C4-4F27-B508-8E10A080C49C}"/>
    <cellStyle name="Comma 2 5 3 5 2" xfId="14070" xr:uid="{375966E8-EB5A-4D8A-BA3D-23E9A1E95BFC}"/>
    <cellStyle name="Comma 2 5 3 5 2 2" xfId="14690" xr:uid="{59471625-909B-43BF-8AC9-9F8985915BAD}"/>
    <cellStyle name="Comma 2 5 3 5 2 2 2" xfId="15930" xr:uid="{E9558C98-1256-4067-93CE-DC09AFBD454D}"/>
    <cellStyle name="Comma 2 5 3 5 2 2 3" xfId="17170" xr:uid="{9540A3BF-614E-497A-BBC2-0020A5015912}"/>
    <cellStyle name="Comma 2 5 3 5 2 2 4" xfId="18410" xr:uid="{321090DD-6526-4B18-A5D7-1118637898C8}"/>
    <cellStyle name="Comma 2 5 3 5 2 3" xfId="15310" xr:uid="{62408267-0D51-4418-94F0-31965827CE50}"/>
    <cellStyle name="Comma 2 5 3 5 2 4" xfId="16550" xr:uid="{09FA62D4-42DA-4BF4-990E-F9CC9D8A2EDF}"/>
    <cellStyle name="Comma 2 5 3 5 2 5" xfId="17790" xr:uid="{45D1989F-6813-4DA0-9A02-0F5A09D02DFE}"/>
    <cellStyle name="Comma 2 5 3 5 3" xfId="14380" xr:uid="{CB1C3C44-23A7-47B1-A367-F4AB0728D22D}"/>
    <cellStyle name="Comma 2 5 3 5 3 2" xfId="15620" xr:uid="{4549D188-2D1B-4326-9658-7283BC08B94C}"/>
    <cellStyle name="Comma 2 5 3 5 3 3" xfId="16860" xr:uid="{55AFED8F-A389-45FB-ACE4-0FD68DCE6199}"/>
    <cellStyle name="Comma 2 5 3 5 3 4" xfId="18100" xr:uid="{4321FBB9-98E8-422D-A974-63EEEF4EB02F}"/>
    <cellStyle name="Comma 2 5 3 5 4" xfId="15000" xr:uid="{CEB6ADE7-3958-4A33-8EDA-68B70320EE29}"/>
    <cellStyle name="Comma 2 5 3 5 5" xfId="16240" xr:uid="{23737CC1-9D9C-4F51-82D8-24DC4F96F121}"/>
    <cellStyle name="Comma 2 5 3 5 6" xfId="17480" xr:uid="{954ADF43-7AC6-4434-9650-C23816E658D1}"/>
    <cellStyle name="Comma 2 5 3 6" xfId="13822" xr:uid="{626EBF2E-7B07-4AC2-8D8E-CE71F3FF9C2F}"/>
    <cellStyle name="Comma 2 5 3 6 2" xfId="14132" xr:uid="{BF57C695-ECDC-48C1-A3DE-2DE8C525E089}"/>
    <cellStyle name="Comma 2 5 3 6 2 2" xfId="14752" xr:uid="{2161D332-8EDA-4D01-AEAA-3639A285E897}"/>
    <cellStyle name="Comma 2 5 3 6 2 2 2" xfId="15992" xr:uid="{867A58D7-0C73-4990-8DC8-76EB83554FCF}"/>
    <cellStyle name="Comma 2 5 3 6 2 2 3" xfId="17232" xr:uid="{9F34CD4B-4C8C-4A70-861E-1BC45B952ED7}"/>
    <cellStyle name="Comma 2 5 3 6 2 2 4" xfId="18472" xr:uid="{9FA32D1F-123B-4491-B667-05BBB230E4F7}"/>
    <cellStyle name="Comma 2 5 3 6 2 3" xfId="15372" xr:uid="{E31C18EF-CC85-4711-8224-B3F929407D39}"/>
    <cellStyle name="Comma 2 5 3 6 2 4" xfId="16612" xr:uid="{58B9ECBA-A7F0-4A6A-8E25-2E47C1AE772B}"/>
    <cellStyle name="Comma 2 5 3 6 2 5" xfId="17852" xr:uid="{A66C7D08-D5E7-4FB4-A2CB-88CF2BCCF5D5}"/>
    <cellStyle name="Comma 2 5 3 6 3" xfId="14442" xr:uid="{427510C0-FB5A-4AC5-8738-C9DB9E8E426E}"/>
    <cellStyle name="Comma 2 5 3 6 3 2" xfId="15682" xr:uid="{E80D9F5E-366F-4DEF-ACC5-AB12B81E2A44}"/>
    <cellStyle name="Comma 2 5 3 6 3 3" xfId="16922" xr:uid="{3D1F4FB5-9703-4152-BFF5-ACBF9299976D}"/>
    <cellStyle name="Comma 2 5 3 6 3 4" xfId="18162" xr:uid="{9D01B2C2-88BD-4A61-B0EF-FB3A3ADBCB1F}"/>
    <cellStyle name="Comma 2 5 3 6 4" xfId="15062" xr:uid="{5A1D2396-83F1-44C5-A55B-8DF426FB4532}"/>
    <cellStyle name="Comma 2 5 3 6 5" xfId="16302" xr:uid="{D7ED40B6-5D30-4A8B-B681-E6D1B4AF77AD}"/>
    <cellStyle name="Comma 2 5 3 6 6" xfId="17542" xr:uid="{ED97A293-F51F-4199-A584-DCD45DFDF283}"/>
    <cellStyle name="Comma 2 5 3 7" xfId="13884" xr:uid="{E54FED13-8107-453F-A65E-B89FB6BA9D0F}"/>
    <cellStyle name="Comma 2 5 3 7 2" xfId="14194" xr:uid="{53662E04-F5C4-4A8B-B182-AB294564C8AC}"/>
    <cellStyle name="Comma 2 5 3 7 2 2" xfId="14814" xr:uid="{851E3253-2B0B-41B1-9427-8057508F87BC}"/>
    <cellStyle name="Comma 2 5 3 7 2 2 2" xfId="16054" xr:uid="{097B7937-C9CE-42CD-A347-36F4EF1960AA}"/>
    <cellStyle name="Comma 2 5 3 7 2 2 3" xfId="17294" xr:uid="{C354B6CE-552A-4EB4-BBE9-48DACACE6DAA}"/>
    <cellStyle name="Comma 2 5 3 7 2 2 4" xfId="18534" xr:uid="{B432910D-7F41-42D0-86FD-AA6979B8C9F7}"/>
    <cellStyle name="Comma 2 5 3 7 2 3" xfId="15434" xr:uid="{B9909FAF-BEEC-4BB9-8D91-6E32E814E730}"/>
    <cellStyle name="Comma 2 5 3 7 2 4" xfId="16674" xr:uid="{419F9A94-DF84-4CA5-86E6-A9597F7EE28A}"/>
    <cellStyle name="Comma 2 5 3 7 2 5" xfId="17914" xr:uid="{79F9C943-DA37-44C3-B8F4-485A0F6AD064}"/>
    <cellStyle name="Comma 2 5 3 7 3" xfId="14504" xr:uid="{42B20018-FAD6-4141-A9A2-F2B0BA4BCA52}"/>
    <cellStyle name="Comma 2 5 3 7 3 2" xfId="15744" xr:uid="{B07F14EF-4CC5-40C1-AE29-09AD6E8361CB}"/>
    <cellStyle name="Comma 2 5 3 7 3 3" xfId="16984" xr:uid="{F9BA3183-7413-4E78-8532-A5FC7BD1BC21}"/>
    <cellStyle name="Comma 2 5 3 7 3 4" xfId="18224" xr:uid="{8257697A-FCBE-40FB-823D-330CB2AB2FA8}"/>
    <cellStyle name="Comma 2 5 3 7 4" xfId="15124" xr:uid="{60B6E86F-B22B-4DBB-8709-43FB91DDCD21}"/>
    <cellStyle name="Comma 2 5 3 7 5" xfId="16364" xr:uid="{68CA656C-42B7-486B-80BF-23C005B3377F}"/>
    <cellStyle name="Comma 2 5 3 7 6" xfId="17604" xr:uid="{44B4F855-6C5F-4138-980E-712B3C5C95F0}"/>
    <cellStyle name="Comma 2 5 3 8" xfId="13946" xr:uid="{EFFED713-5AB1-4628-BB99-2B0978CE9251}"/>
    <cellStyle name="Comma 2 5 3 8 2" xfId="14566" xr:uid="{B27A1E55-1FB7-41E3-B227-6576300D7F09}"/>
    <cellStyle name="Comma 2 5 3 8 2 2" xfId="15806" xr:uid="{32CCDC79-F114-416A-8A02-C9948276D90C}"/>
    <cellStyle name="Comma 2 5 3 8 2 3" xfId="17046" xr:uid="{C37AA826-988B-46DB-AB7E-95E5421C5650}"/>
    <cellStyle name="Comma 2 5 3 8 2 4" xfId="18286" xr:uid="{03BDC419-D6BC-4243-90FB-B19BCD8A77F6}"/>
    <cellStyle name="Comma 2 5 3 8 3" xfId="15186" xr:uid="{72F871FD-516B-4761-B941-412CD6DF6858}"/>
    <cellStyle name="Comma 2 5 3 8 4" xfId="16426" xr:uid="{7C002F1C-123B-4961-A29C-B38ABE883817}"/>
    <cellStyle name="Comma 2 5 3 8 5" xfId="17666" xr:uid="{3A4F8250-8B7E-47BD-A22F-049E7D226870}"/>
    <cellStyle name="Comma 2 5 3 9" xfId="14256" xr:uid="{276E38B8-276F-4DD1-9037-F81A4A0138BA}"/>
    <cellStyle name="Comma 2 5 3 9 2" xfId="15496" xr:uid="{4BA9A520-C6CE-4A36-B27D-23C109B88FAC}"/>
    <cellStyle name="Comma 2 5 3 9 3" xfId="16736" xr:uid="{22D55FA2-72EB-44D5-91DF-63C36087F306}"/>
    <cellStyle name="Comma 2 5 3 9 4" xfId="17976" xr:uid="{3C06B30F-4AE7-410E-86A4-F16FCDD69D29}"/>
    <cellStyle name="Comma 2 6" xfId="13342" xr:uid="{00000000-0005-0000-0000-0000071E0000}"/>
    <cellStyle name="Comma 2 6 2" xfId="13344" xr:uid="{00000000-0005-0000-0000-0000081E0000}"/>
    <cellStyle name="Comma 2 6 2 2" xfId="13349" xr:uid="{00000000-0005-0000-0000-0000091E0000}"/>
    <cellStyle name="Comma 2 6 2 2 2" xfId="13362" xr:uid="{00000000-0005-0000-0000-00000A1E0000}"/>
    <cellStyle name="Comma 2 6 2 2 2 2" xfId="13386" xr:uid="{00000000-0005-0000-0000-00000B1E0000}"/>
    <cellStyle name="Comma 2 6 2 2 2 2 2" xfId="13458" xr:uid="{00000000-0005-0000-0000-00000C1E0000}"/>
    <cellStyle name="Comma 2 6 2 2 2 2 2 2" xfId="13602" xr:uid="{00000000-0005-0000-0000-00000D1E0000}"/>
    <cellStyle name="Comma 2 6 2 2 2 2 3" xfId="13530" xr:uid="{00000000-0005-0000-0000-00000E1E0000}"/>
    <cellStyle name="Comma 2 6 2 2 2 3" xfId="13410" xr:uid="{00000000-0005-0000-0000-00000F1E0000}"/>
    <cellStyle name="Comma 2 6 2 2 2 3 2" xfId="13482" xr:uid="{00000000-0005-0000-0000-0000101E0000}"/>
    <cellStyle name="Comma 2 6 2 2 2 3 2 2" xfId="13626" xr:uid="{00000000-0005-0000-0000-0000111E0000}"/>
    <cellStyle name="Comma 2 6 2 2 2 3 3" xfId="13554" xr:uid="{00000000-0005-0000-0000-0000121E0000}"/>
    <cellStyle name="Comma 2 6 2 2 2 4" xfId="13434" xr:uid="{00000000-0005-0000-0000-0000131E0000}"/>
    <cellStyle name="Comma 2 6 2 2 2 4 2" xfId="13578" xr:uid="{00000000-0005-0000-0000-0000141E0000}"/>
    <cellStyle name="Comma 2 6 2 2 2 5" xfId="13506" xr:uid="{00000000-0005-0000-0000-0000151E0000}"/>
    <cellStyle name="Comma 2 6 2 2 3" xfId="13370" xr:uid="{00000000-0005-0000-0000-0000161E0000}"/>
    <cellStyle name="Comma 2 6 2 2 3 2" xfId="13394" xr:uid="{00000000-0005-0000-0000-0000171E0000}"/>
    <cellStyle name="Comma 2 6 2 2 3 2 2" xfId="13466" xr:uid="{00000000-0005-0000-0000-0000181E0000}"/>
    <cellStyle name="Comma 2 6 2 2 3 2 2 2" xfId="13610" xr:uid="{00000000-0005-0000-0000-0000191E0000}"/>
    <cellStyle name="Comma 2 6 2 2 3 2 3" xfId="13538" xr:uid="{00000000-0005-0000-0000-00001A1E0000}"/>
    <cellStyle name="Comma 2 6 2 2 3 3" xfId="13418" xr:uid="{00000000-0005-0000-0000-00001B1E0000}"/>
    <cellStyle name="Comma 2 6 2 2 3 3 2" xfId="13490" xr:uid="{00000000-0005-0000-0000-00001C1E0000}"/>
    <cellStyle name="Comma 2 6 2 2 3 3 2 2" xfId="13634" xr:uid="{00000000-0005-0000-0000-00001D1E0000}"/>
    <cellStyle name="Comma 2 6 2 2 3 3 3" xfId="13562" xr:uid="{00000000-0005-0000-0000-00001E1E0000}"/>
    <cellStyle name="Comma 2 6 2 2 3 4" xfId="13442" xr:uid="{00000000-0005-0000-0000-00001F1E0000}"/>
    <cellStyle name="Comma 2 6 2 2 3 4 2" xfId="13586" xr:uid="{00000000-0005-0000-0000-0000201E0000}"/>
    <cellStyle name="Comma 2 6 2 2 3 5" xfId="13514" xr:uid="{00000000-0005-0000-0000-0000211E0000}"/>
    <cellStyle name="Comma 2 6 2 2 4" xfId="13378" xr:uid="{00000000-0005-0000-0000-0000221E0000}"/>
    <cellStyle name="Comma 2 6 2 2 4 2" xfId="13450" xr:uid="{00000000-0005-0000-0000-0000231E0000}"/>
    <cellStyle name="Comma 2 6 2 2 4 2 2" xfId="13594" xr:uid="{00000000-0005-0000-0000-0000241E0000}"/>
    <cellStyle name="Comma 2 6 2 2 4 3" xfId="13522" xr:uid="{00000000-0005-0000-0000-0000251E0000}"/>
    <cellStyle name="Comma 2 6 2 2 5" xfId="13402" xr:uid="{00000000-0005-0000-0000-0000261E0000}"/>
    <cellStyle name="Comma 2 6 2 2 5 2" xfId="13474" xr:uid="{00000000-0005-0000-0000-0000271E0000}"/>
    <cellStyle name="Comma 2 6 2 2 5 2 2" xfId="13618" xr:uid="{00000000-0005-0000-0000-0000281E0000}"/>
    <cellStyle name="Comma 2 6 2 2 5 3" xfId="13546" xr:uid="{00000000-0005-0000-0000-0000291E0000}"/>
    <cellStyle name="Comma 2 6 2 2 6" xfId="13426" xr:uid="{00000000-0005-0000-0000-00002A1E0000}"/>
    <cellStyle name="Comma 2 6 2 2 6 2" xfId="13570" xr:uid="{00000000-0005-0000-0000-00002B1E0000}"/>
    <cellStyle name="Comma 2 6 2 2 7" xfId="13498" xr:uid="{00000000-0005-0000-0000-00002C1E0000}"/>
    <cellStyle name="Comma 2 6 2 3" xfId="13357" xr:uid="{00000000-0005-0000-0000-00002D1E0000}"/>
    <cellStyle name="Comma 2 6 2 3 2" xfId="13381" xr:uid="{00000000-0005-0000-0000-00002E1E0000}"/>
    <cellStyle name="Comma 2 6 2 3 2 2" xfId="13453" xr:uid="{00000000-0005-0000-0000-00002F1E0000}"/>
    <cellStyle name="Comma 2 6 2 3 2 2 2" xfId="13597" xr:uid="{00000000-0005-0000-0000-0000301E0000}"/>
    <cellStyle name="Comma 2 6 2 3 2 3" xfId="13525" xr:uid="{00000000-0005-0000-0000-0000311E0000}"/>
    <cellStyle name="Comma 2 6 2 3 3" xfId="13405" xr:uid="{00000000-0005-0000-0000-0000321E0000}"/>
    <cellStyle name="Comma 2 6 2 3 3 2" xfId="13477" xr:uid="{00000000-0005-0000-0000-0000331E0000}"/>
    <cellStyle name="Comma 2 6 2 3 3 2 2" xfId="13621" xr:uid="{00000000-0005-0000-0000-0000341E0000}"/>
    <cellStyle name="Comma 2 6 2 3 3 3" xfId="13549" xr:uid="{00000000-0005-0000-0000-0000351E0000}"/>
    <cellStyle name="Comma 2 6 2 3 4" xfId="13429" xr:uid="{00000000-0005-0000-0000-0000361E0000}"/>
    <cellStyle name="Comma 2 6 2 3 4 2" xfId="13573" xr:uid="{00000000-0005-0000-0000-0000371E0000}"/>
    <cellStyle name="Comma 2 6 2 3 5" xfId="13501" xr:uid="{00000000-0005-0000-0000-0000381E0000}"/>
    <cellStyle name="Comma 2 6 2 4" xfId="13365" xr:uid="{00000000-0005-0000-0000-0000391E0000}"/>
    <cellStyle name="Comma 2 6 2 4 2" xfId="13389" xr:uid="{00000000-0005-0000-0000-00003A1E0000}"/>
    <cellStyle name="Comma 2 6 2 4 2 2" xfId="13461" xr:uid="{00000000-0005-0000-0000-00003B1E0000}"/>
    <cellStyle name="Comma 2 6 2 4 2 2 2" xfId="13605" xr:uid="{00000000-0005-0000-0000-00003C1E0000}"/>
    <cellStyle name="Comma 2 6 2 4 2 3" xfId="13533" xr:uid="{00000000-0005-0000-0000-00003D1E0000}"/>
    <cellStyle name="Comma 2 6 2 4 3" xfId="13413" xr:uid="{00000000-0005-0000-0000-00003E1E0000}"/>
    <cellStyle name="Comma 2 6 2 4 3 2" xfId="13485" xr:uid="{00000000-0005-0000-0000-00003F1E0000}"/>
    <cellStyle name="Comma 2 6 2 4 3 2 2" xfId="13629" xr:uid="{00000000-0005-0000-0000-0000401E0000}"/>
    <cellStyle name="Comma 2 6 2 4 3 3" xfId="13557" xr:uid="{00000000-0005-0000-0000-0000411E0000}"/>
    <cellStyle name="Comma 2 6 2 4 4" xfId="13437" xr:uid="{00000000-0005-0000-0000-0000421E0000}"/>
    <cellStyle name="Comma 2 6 2 4 4 2" xfId="13581" xr:uid="{00000000-0005-0000-0000-0000431E0000}"/>
    <cellStyle name="Comma 2 6 2 4 5" xfId="13509" xr:uid="{00000000-0005-0000-0000-0000441E0000}"/>
    <cellStyle name="Comma 2 6 2 5" xfId="13373" xr:uid="{00000000-0005-0000-0000-0000451E0000}"/>
    <cellStyle name="Comma 2 6 2 5 2" xfId="13445" xr:uid="{00000000-0005-0000-0000-0000461E0000}"/>
    <cellStyle name="Comma 2 6 2 5 2 2" xfId="13589" xr:uid="{00000000-0005-0000-0000-0000471E0000}"/>
    <cellStyle name="Comma 2 6 2 5 3" xfId="13517" xr:uid="{00000000-0005-0000-0000-0000481E0000}"/>
    <cellStyle name="Comma 2 6 2 6" xfId="13397" xr:uid="{00000000-0005-0000-0000-0000491E0000}"/>
    <cellStyle name="Comma 2 6 2 6 2" xfId="13469" xr:uid="{00000000-0005-0000-0000-00004A1E0000}"/>
    <cellStyle name="Comma 2 6 2 6 2 2" xfId="13613" xr:uid="{00000000-0005-0000-0000-00004B1E0000}"/>
    <cellStyle name="Comma 2 6 2 6 3" xfId="13541" xr:uid="{00000000-0005-0000-0000-00004C1E0000}"/>
    <cellStyle name="Comma 2 6 2 7" xfId="13421" xr:uid="{00000000-0005-0000-0000-00004D1E0000}"/>
    <cellStyle name="Comma 2 6 2 7 2" xfId="13565" xr:uid="{00000000-0005-0000-0000-00004E1E0000}"/>
    <cellStyle name="Comma 2 6 2 8" xfId="13493" xr:uid="{00000000-0005-0000-0000-00004F1E0000}"/>
    <cellStyle name="Comma 2 6 3" xfId="13348" xr:uid="{00000000-0005-0000-0000-0000501E0000}"/>
    <cellStyle name="Comma 2 6 3 2" xfId="13361" xr:uid="{00000000-0005-0000-0000-0000511E0000}"/>
    <cellStyle name="Comma 2 6 3 2 2" xfId="13385" xr:uid="{00000000-0005-0000-0000-0000521E0000}"/>
    <cellStyle name="Comma 2 6 3 2 2 2" xfId="13457" xr:uid="{00000000-0005-0000-0000-0000531E0000}"/>
    <cellStyle name="Comma 2 6 3 2 2 2 2" xfId="13601" xr:uid="{00000000-0005-0000-0000-0000541E0000}"/>
    <cellStyle name="Comma 2 6 3 2 2 3" xfId="13529" xr:uid="{00000000-0005-0000-0000-0000551E0000}"/>
    <cellStyle name="Comma 2 6 3 2 3" xfId="13409" xr:uid="{00000000-0005-0000-0000-0000561E0000}"/>
    <cellStyle name="Comma 2 6 3 2 3 2" xfId="13481" xr:uid="{00000000-0005-0000-0000-0000571E0000}"/>
    <cellStyle name="Comma 2 6 3 2 3 2 2" xfId="13625" xr:uid="{00000000-0005-0000-0000-0000581E0000}"/>
    <cellStyle name="Comma 2 6 3 2 3 3" xfId="13553" xr:uid="{00000000-0005-0000-0000-0000591E0000}"/>
    <cellStyle name="Comma 2 6 3 2 4" xfId="13433" xr:uid="{00000000-0005-0000-0000-00005A1E0000}"/>
    <cellStyle name="Comma 2 6 3 2 4 2" xfId="13577" xr:uid="{00000000-0005-0000-0000-00005B1E0000}"/>
    <cellStyle name="Comma 2 6 3 2 5" xfId="13505" xr:uid="{00000000-0005-0000-0000-00005C1E0000}"/>
    <cellStyle name="Comma 2 6 3 3" xfId="13369" xr:uid="{00000000-0005-0000-0000-00005D1E0000}"/>
    <cellStyle name="Comma 2 6 3 3 2" xfId="13393" xr:uid="{00000000-0005-0000-0000-00005E1E0000}"/>
    <cellStyle name="Comma 2 6 3 3 2 2" xfId="13465" xr:uid="{00000000-0005-0000-0000-00005F1E0000}"/>
    <cellStyle name="Comma 2 6 3 3 2 2 2" xfId="13609" xr:uid="{00000000-0005-0000-0000-0000601E0000}"/>
    <cellStyle name="Comma 2 6 3 3 2 3" xfId="13537" xr:uid="{00000000-0005-0000-0000-0000611E0000}"/>
    <cellStyle name="Comma 2 6 3 3 3" xfId="13417" xr:uid="{00000000-0005-0000-0000-0000621E0000}"/>
    <cellStyle name="Comma 2 6 3 3 3 2" xfId="13489" xr:uid="{00000000-0005-0000-0000-0000631E0000}"/>
    <cellStyle name="Comma 2 6 3 3 3 2 2" xfId="13633" xr:uid="{00000000-0005-0000-0000-0000641E0000}"/>
    <cellStyle name="Comma 2 6 3 3 3 3" xfId="13561" xr:uid="{00000000-0005-0000-0000-0000651E0000}"/>
    <cellStyle name="Comma 2 6 3 3 4" xfId="13441" xr:uid="{00000000-0005-0000-0000-0000661E0000}"/>
    <cellStyle name="Comma 2 6 3 3 4 2" xfId="13585" xr:uid="{00000000-0005-0000-0000-0000671E0000}"/>
    <cellStyle name="Comma 2 6 3 3 5" xfId="13513" xr:uid="{00000000-0005-0000-0000-0000681E0000}"/>
    <cellStyle name="Comma 2 6 3 4" xfId="13377" xr:uid="{00000000-0005-0000-0000-0000691E0000}"/>
    <cellStyle name="Comma 2 6 3 4 2" xfId="13449" xr:uid="{00000000-0005-0000-0000-00006A1E0000}"/>
    <cellStyle name="Comma 2 6 3 4 2 2" xfId="13593" xr:uid="{00000000-0005-0000-0000-00006B1E0000}"/>
    <cellStyle name="Comma 2 6 3 4 3" xfId="13521" xr:uid="{00000000-0005-0000-0000-00006C1E0000}"/>
    <cellStyle name="Comma 2 6 3 5" xfId="13401" xr:uid="{00000000-0005-0000-0000-00006D1E0000}"/>
    <cellStyle name="Comma 2 6 3 5 2" xfId="13473" xr:uid="{00000000-0005-0000-0000-00006E1E0000}"/>
    <cellStyle name="Comma 2 6 3 5 2 2" xfId="13617" xr:uid="{00000000-0005-0000-0000-00006F1E0000}"/>
    <cellStyle name="Comma 2 6 3 5 3" xfId="13545" xr:uid="{00000000-0005-0000-0000-0000701E0000}"/>
    <cellStyle name="Comma 2 6 3 6" xfId="13425" xr:uid="{00000000-0005-0000-0000-0000711E0000}"/>
    <cellStyle name="Comma 2 6 3 6 2" xfId="13569" xr:uid="{00000000-0005-0000-0000-0000721E0000}"/>
    <cellStyle name="Comma 2 6 3 7" xfId="13497" xr:uid="{00000000-0005-0000-0000-0000731E0000}"/>
    <cellStyle name="Comma 2 6 4" xfId="13355" xr:uid="{00000000-0005-0000-0000-0000741E0000}"/>
    <cellStyle name="Comma 2 6 4 2" xfId="13379" xr:uid="{00000000-0005-0000-0000-0000751E0000}"/>
    <cellStyle name="Comma 2 6 4 2 2" xfId="13451" xr:uid="{00000000-0005-0000-0000-0000761E0000}"/>
    <cellStyle name="Comma 2 6 4 2 2 2" xfId="13595" xr:uid="{00000000-0005-0000-0000-0000771E0000}"/>
    <cellStyle name="Comma 2 6 4 2 3" xfId="13523" xr:uid="{00000000-0005-0000-0000-0000781E0000}"/>
    <cellStyle name="Comma 2 6 4 3" xfId="13403" xr:uid="{00000000-0005-0000-0000-0000791E0000}"/>
    <cellStyle name="Comma 2 6 4 3 2" xfId="13475" xr:uid="{00000000-0005-0000-0000-00007A1E0000}"/>
    <cellStyle name="Comma 2 6 4 3 2 2" xfId="13619" xr:uid="{00000000-0005-0000-0000-00007B1E0000}"/>
    <cellStyle name="Comma 2 6 4 3 3" xfId="13547" xr:uid="{00000000-0005-0000-0000-00007C1E0000}"/>
    <cellStyle name="Comma 2 6 4 4" xfId="13427" xr:uid="{00000000-0005-0000-0000-00007D1E0000}"/>
    <cellStyle name="Comma 2 6 4 4 2" xfId="13571" xr:uid="{00000000-0005-0000-0000-00007E1E0000}"/>
    <cellStyle name="Comma 2 6 4 5" xfId="13499" xr:uid="{00000000-0005-0000-0000-00007F1E0000}"/>
    <cellStyle name="Comma 2 6 5" xfId="13363" xr:uid="{00000000-0005-0000-0000-0000801E0000}"/>
    <cellStyle name="Comma 2 6 5 2" xfId="13387" xr:uid="{00000000-0005-0000-0000-0000811E0000}"/>
    <cellStyle name="Comma 2 6 5 2 2" xfId="13459" xr:uid="{00000000-0005-0000-0000-0000821E0000}"/>
    <cellStyle name="Comma 2 6 5 2 2 2" xfId="13603" xr:uid="{00000000-0005-0000-0000-0000831E0000}"/>
    <cellStyle name="Comma 2 6 5 2 3" xfId="13531" xr:uid="{00000000-0005-0000-0000-0000841E0000}"/>
    <cellStyle name="Comma 2 6 5 3" xfId="13411" xr:uid="{00000000-0005-0000-0000-0000851E0000}"/>
    <cellStyle name="Comma 2 6 5 3 2" xfId="13483" xr:uid="{00000000-0005-0000-0000-0000861E0000}"/>
    <cellStyle name="Comma 2 6 5 3 2 2" xfId="13627" xr:uid="{00000000-0005-0000-0000-0000871E0000}"/>
    <cellStyle name="Comma 2 6 5 3 3" xfId="13555" xr:uid="{00000000-0005-0000-0000-0000881E0000}"/>
    <cellStyle name="Comma 2 6 5 4" xfId="13435" xr:uid="{00000000-0005-0000-0000-0000891E0000}"/>
    <cellStyle name="Comma 2 6 5 4 2" xfId="13579" xr:uid="{00000000-0005-0000-0000-00008A1E0000}"/>
    <cellStyle name="Comma 2 6 5 5" xfId="13507" xr:uid="{00000000-0005-0000-0000-00008B1E0000}"/>
    <cellStyle name="Comma 2 6 6" xfId="13371" xr:uid="{00000000-0005-0000-0000-00008C1E0000}"/>
    <cellStyle name="Comma 2 6 6 2" xfId="13443" xr:uid="{00000000-0005-0000-0000-00008D1E0000}"/>
    <cellStyle name="Comma 2 6 6 2 2" xfId="13587" xr:uid="{00000000-0005-0000-0000-00008E1E0000}"/>
    <cellStyle name="Comma 2 6 6 3" xfId="13515" xr:uid="{00000000-0005-0000-0000-00008F1E0000}"/>
    <cellStyle name="Comma 2 6 7" xfId="13395" xr:uid="{00000000-0005-0000-0000-0000901E0000}"/>
    <cellStyle name="Comma 2 6 7 2" xfId="13467" xr:uid="{00000000-0005-0000-0000-0000911E0000}"/>
    <cellStyle name="Comma 2 6 7 2 2" xfId="13611" xr:uid="{00000000-0005-0000-0000-0000921E0000}"/>
    <cellStyle name="Comma 2 6 7 3" xfId="13539" xr:uid="{00000000-0005-0000-0000-0000931E0000}"/>
    <cellStyle name="Comma 2 6 8" xfId="13419" xr:uid="{00000000-0005-0000-0000-0000941E0000}"/>
    <cellStyle name="Comma 2 6 8 2" xfId="13563" xr:uid="{00000000-0005-0000-0000-0000951E0000}"/>
    <cellStyle name="Comma 2 6 9" xfId="13491" xr:uid="{00000000-0005-0000-0000-0000961E0000}"/>
    <cellStyle name="Comma 2 7" xfId="13635" xr:uid="{D062E513-14A1-4123-B120-AA89609C54F2}"/>
    <cellStyle name="Comma 2 7 10" xfId="14875" xr:uid="{A1F96FDD-82ED-44DF-BC91-4275DF5CCA80}"/>
    <cellStyle name="Comma 2 7 11" xfId="16115" xr:uid="{6800DEC7-8258-4B82-AAAD-3DAC1245C875}"/>
    <cellStyle name="Comma 2 7 12" xfId="17355" xr:uid="{DB4C703A-9F1D-4E0F-8F0E-54DCDDF4366C}"/>
    <cellStyle name="Comma 2 7 2" xfId="13653" xr:uid="{6700F78F-1EE8-4B25-9D03-AB622FAA0617}"/>
    <cellStyle name="Comma 2 7 2 10" xfId="17373" xr:uid="{E8F3E34C-0489-45F7-8FBA-61755BDA79BE}"/>
    <cellStyle name="Comma 2 7 2 2" xfId="13715" xr:uid="{1F8C33D1-D37B-4018-BEBC-F91E8CC53B77}"/>
    <cellStyle name="Comma 2 7 2 2 2" xfId="14025" xr:uid="{5651441A-BF6A-4993-B1A7-0DEF3D0CD188}"/>
    <cellStyle name="Comma 2 7 2 2 2 2" xfId="14645" xr:uid="{15359AEC-E6F5-459C-96A3-90703FB9B169}"/>
    <cellStyle name="Comma 2 7 2 2 2 2 2" xfId="15885" xr:uid="{FE152500-8C0E-4DF5-864C-03FBBCE52025}"/>
    <cellStyle name="Comma 2 7 2 2 2 2 3" xfId="17125" xr:uid="{7C3063A4-9E31-4FBC-84B2-602529408DBC}"/>
    <cellStyle name="Comma 2 7 2 2 2 2 4" xfId="18365" xr:uid="{67496B98-13DB-4585-B336-7C6610D7AF5C}"/>
    <cellStyle name="Comma 2 7 2 2 2 3" xfId="15265" xr:uid="{4EF57F97-CB22-4731-A469-8B25636FC348}"/>
    <cellStyle name="Comma 2 7 2 2 2 4" xfId="16505" xr:uid="{6FEACE02-96CE-47B7-8469-39C57041ED5C}"/>
    <cellStyle name="Comma 2 7 2 2 2 5" xfId="17745" xr:uid="{38B26E8C-9888-4459-8827-FBCC63A8E36C}"/>
    <cellStyle name="Comma 2 7 2 2 3" xfId="14335" xr:uid="{5BEC00E9-9FE5-4AA7-AC97-43521E251749}"/>
    <cellStyle name="Comma 2 7 2 2 3 2" xfId="15575" xr:uid="{BB9B4579-85BE-4C6C-A0B9-97842A4E7D4B}"/>
    <cellStyle name="Comma 2 7 2 2 3 3" xfId="16815" xr:uid="{16AF28DE-F0C0-438A-BDCC-F0D9297C2695}"/>
    <cellStyle name="Comma 2 7 2 2 3 4" xfId="18055" xr:uid="{20E815D8-80C4-4117-B46E-6A3D94E19016}"/>
    <cellStyle name="Comma 2 7 2 2 4" xfId="14955" xr:uid="{C72E2FCD-4777-4DDC-8B2A-0571F72DE80D}"/>
    <cellStyle name="Comma 2 7 2 2 5" xfId="16195" xr:uid="{90879B88-4255-4B25-9C57-D169CE376544}"/>
    <cellStyle name="Comma 2 7 2 2 6" xfId="17435" xr:uid="{8A466A4A-600E-4AEA-8FBD-2A02A1012539}"/>
    <cellStyle name="Comma 2 7 2 3" xfId="13777" xr:uid="{7FFB697E-1D17-44F6-BAA3-60D5CD9142CB}"/>
    <cellStyle name="Comma 2 7 2 3 2" xfId="14087" xr:uid="{9D8DA77A-5A32-47BE-BB00-2C96D0F1DCCE}"/>
    <cellStyle name="Comma 2 7 2 3 2 2" xfId="14707" xr:uid="{E35078A6-97B3-41AA-815D-D6EE4A944CCD}"/>
    <cellStyle name="Comma 2 7 2 3 2 2 2" xfId="15947" xr:uid="{AA1F1138-2DE0-4E50-ACCC-31877057A348}"/>
    <cellStyle name="Comma 2 7 2 3 2 2 3" xfId="17187" xr:uid="{D51EAD9C-0B3E-4C53-9868-7D1A028D86FB}"/>
    <cellStyle name="Comma 2 7 2 3 2 2 4" xfId="18427" xr:uid="{8A138FCE-8F15-47DC-85EE-44F357AFB0C0}"/>
    <cellStyle name="Comma 2 7 2 3 2 3" xfId="15327" xr:uid="{5D8FA616-BE47-44BD-9A6C-F78223EB6947}"/>
    <cellStyle name="Comma 2 7 2 3 2 4" xfId="16567" xr:uid="{925BFE1E-1F9C-49F8-9122-B58015F1530F}"/>
    <cellStyle name="Comma 2 7 2 3 2 5" xfId="17807" xr:uid="{36C3E0CD-8CC8-4076-95B3-6C05DFE4E4D4}"/>
    <cellStyle name="Comma 2 7 2 3 3" xfId="14397" xr:uid="{27D9E3DF-1DCA-44C0-9D0A-78E7F87AFE58}"/>
    <cellStyle name="Comma 2 7 2 3 3 2" xfId="15637" xr:uid="{886E6795-CCE1-4FA5-A62F-B2F7BABA6272}"/>
    <cellStyle name="Comma 2 7 2 3 3 3" xfId="16877" xr:uid="{BAFE0811-FBBC-4897-AF26-DF43B7166732}"/>
    <cellStyle name="Comma 2 7 2 3 3 4" xfId="18117" xr:uid="{0682EA0A-F8A2-41C6-B148-557A969AB3CE}"/>
    <cellStyle name="Comma 2 7 2 3 4" xfId="15017" xr:uid="{E0C0002F-CDF2-466D-8359-28568E05A69C}"/>
    <cellStyle name="Comma 2 7 2 3 5" xfId="16257" xr:uid="{0378B76C-8088-477E-9EF7-5F42F1E4F383}"/>
    <cellStyle name="Comma 2 7 2 3 6" xfId="17497" xr:uid="{B75E1BF1-264C-4358-BA69-D7015A76B5F3}"/>
    <cellStyle name="Comma 2 7 2 4" xfId="13839" xr:uid="{896B1D78-60B5-4EC4-83FC-C9F5B78A8B58}"/>
    <cellStyle name="Comma 2 7 2 4 2" xfId="14149" xr:uid="{0E4AC1AC-D49C-416D-95B7-B6508F4A2D01}"/>
    <cellStyle name="Comma 2 7 2 4 2 2" xfId="14769" xr:uid="{A3845392-22D2-42F8-965B-31D25A83A892}"/>
    <cellStyle name="Comma 2 7 2 4 2 2 2" xfId="16009" xr:uid="{D587393F-ABC3-4754-9D6E-C1B88570AD9D}"/>
    <cellStyle name="Comma 2 7 2 4 2 2 3" xfId="17249" xr:uid="{EC5F9B5F-8EDF-49F2-B2A3-2BC8B7446876}"/>
    <cellStyle name="Comma 2 7 2 4 2 2 4" xfId="18489" xr:uid="{40179107-4B4E-4443-999F-9DE6D1CA3C3F}"/>
    <cellStyle name="Comma 2 7 2 4 2 3" xfId="15389" xr:uid="{8D54C0C8-7D8A-455D-9F42-87FD0A2033E3}"/>
    <cellStyle name="Comma 2 7 2 4 2 4" xfId="16629" xr:uid="{BBA0667D-C254-4020-9243-6F9D44EECF9C}"/>
    <cellStyle name="Comma 2 7 2 4 2 5" xfId="17869" xr:uid="{1AF24CE2-73AE-44BB-8019-90D8861BA579}"/>
    <cellStyle name="Comma 2 7 2 4 3" xfId="14459" xr:uid="{89D5CEDB-2514-4C97-8E35-F462FA669F12}"/>
    <cellStyle name="Comma 2 7 2 4 3 2" xfId="15699" xr:uid="{2A4F96FA-CD28-4736-A3A3-B2750D5DAE89}"/>
    <cellStyle name="Comma 2 7 2 4 3 3" xfId="16939" xr:uid="{A6628FCD-0C59-4B23-BFFC-ACB71E0FFC91}"/>
    <cellStyle name="Comma 2 7 2 4 3 4" xfId="18179" xr:uid="{939155B4-7CB7-469A-A5D7-A59B3E55B5BD}"/>
    <cellStyle name="Comma 2 7 2 4 4" xfId="15079" xr:uid="{3E7F0E4D-35EF-42A7-8990-7853E51DA0ED}"/>
    <cellStyle name="Comma 2 7 2 4 5" xfId="16319" xr:uid="{186CDCE0-1224-425A-B7B9-989DA9C2B3C9}"/>
    <cellStyle name="Comma 2 7 2 4 6" xfId="17559" xr:uid="{6D7777EE-75F4-4543-A98E-1E3DE554F4F6}"/>
    <cellStyle name="Comma 2 7 2 5" xfId="13901" xr:uid="{305F4CFC-F2D0-444A-A7B2-8951BBE43292}"/>
    <cellStyle name="Comma 2 7 2 5 2" xfId="14211" xr:uid="{9F5542D4-F480-4319-870A-19DA83D479BE}"/>
    <cellStyle name="Comma 2 7 2 5 2 2" xfId="14831" xr:uid="{77C1E121-F1D3-44FA-B552-52B472EA77D8}"/>
    <cellStyle name="Comma 2 7 2 5 2 2 2" xfId="16071" xr:uid="{145E2725-3EB5-416B-BA9D-BAF7B528B208}"/>
    <cellStyle name="Comma 2 7 2 5 2 2 3" xfId="17311" xr:uid="{EC853ED0-73DA-4C4C-94B7-84DEC7BDA675}"/>
    <cellStyle name="Comma 2 7 2 5 2 2 4" xfId="18551" xr:uid="{F1B1D140-872D-4D4A-81D0-4099D4DC1500}"/>
    <cellStyle name="Comma 2 7 2 5 2 3" xfId="15451" xr:uid="{F05D6AA8-2E73-4A84-BB35-4E74B06C8536}"/>
    <cellStyle name="Comma 2 7 2 5 2 4" xfId="16691" xr:uid="{A3D54495-2711-47BF-AFA9-A1510A2EAE98}"/>
    <cellStyle name="Comma 2 7 2 5 2 5" xfId="17931" xr:uid="{AF651FF4-4C19-4498-BDB0-AF6370D61FE0}"/>
    <cellStyle name="Comma 2 7 2 5 3" xfId="14521" xr:uid="{B52AB18F-67DF-4944-8033-FC0C962792A4}"/>
    <cellStyle name="Comma 2 7 2 5 3 2" xfId="15761" xr:uid="{C00B3A0F-B157-439F-9825-ABE638168FD9}"/>
    <cellStyle name="Comma 2 7 2 5 3 3" xfId="17001" xr:uid="{D562DD93-CF2D-4033-B6E9-08EA665700A2}"/>
    <cellStyle name="Comma 2 7 2 5 3 4" xfId="18241" xr:uid="{D54D9CD8-DCD2-416B-AC19-EF911DA1D053}"/>
    <cellStyle name="Comma 2 7 2 5 4" xfId="15141" xr:uid="{54608803-7B8D-4687-B981-236286E0CEFA}"/>
    <cellStyle name="Comma 2 7 2 5 5" xfId="16381" xr:uid="{EB16987A-793F-4610-BDCC-F63D7B75B2A2}"/>
    <cellStyle name="Comma 2 7 2 5 6" xfId="17621" xr:uid="{4439A8F9-18C9-4A41-B527-ECB97B9F7821}"/>
    <cellStyle name="Comma 2 7 2 6" xfId="13963" xr:uid="{559557AA-BF10-4FD9-948D-C0D956B3EB3F}"/>
    <cellStyle name="Comma 2 7 2 6 2" xfId="14583" xr:uid="{3108CE1E-7706-4297-B9A1-D92DD5229206}"/>
    <cellStyle name="Comma 2 7 2 6 2 2" xfId="15823" xr:uid="{A57324C3-B6FA-4647-8FB4-4A68FEB9C63D}"/>
    <cellStyle name="Comma 2 7 2 6 2 3" xfId="17063" xr:uid="{67563613-114F-42F1-8F0D-32DE70DC5414}"/>
    <cellStyle name="Comma 2 7 2 6 2 4" xfId="18303" xr:uid="{1AE5646E-A509-45CD-BB9E-A29D771E05ED}"/>
    <cellStyle name="Comma 2 7 2 6 3" xfId="15203" xr:uid="{9E9CBE1D-2A3B-4EA9-A87F-404E0582F570}"/>
    <cellStyle name="Comma 2 7 2 6 4" xfId="16443" xr:uid="{E2496FEE-ADC0-46D0-A1D3-BD0B1B262090}"/>
    <cellStyle name="Comma 2 7 2 6 5" xfId="17683" xr:uid="{8A3248BC-72FE-4B15-BCB7-066A59C852A1}"/>
    <cellStyle name="Comma 2 7 2 7" xfId="14273" xr:uid="{971FF060-0B70-479C-92FE-B9A35197157A}"/>
    <cellStyle name="Comma 2 7 2 7 2" xfId="15513" xr:uid="{E08E6DEF-CE46-4BB2-8778-8874443CC104}"/>
    <cellStyle name="Comma 2 7 2 7 3" xfId="16753" xr:uid="{592694F3-73CA-4400-9F9E-321A8EF432E6}"/>
    <cellStyle name="Comma 2 7 2 7 4" xfId="17993" xr:uid="{F885085D-64A5-42B7-9E1F-2554DD2FA7F1}"/>
    <cellStyle name="Comma 2 7 2 8" xfId="14893" xr:uid="{556405CB-ABBA-424D-8B81-CF00D6DC4A82}"/>
    <cellStyle name="Comma 2 7 2 9" xfId="16133" xr:uid="{4768DBBD-5E68-4468-8C89-E973B9B47336}"/>
    <cellStyle name="Comma 2 7 3" xfId="13679" xr:uid="{5D45B930-5D0A-470A-845C-39BAAEAC12C2}"/>
    <cellStyle name="Comma 2 7 3 10" xfId="17399" xr:uid="{617F538B-BDDD-4E21-9B12-AFE9D252A6C8}"/>
    <cellStyle name="Comma 2 7 3 2" xfId="13741" xr:uid="{1C98011E-2407-487C-A966-8A606D04E989}"/>
    <cellStyle name="Comma 2 7 3 2 2" xfId="14051" xr:uid="{873CAAD2-42A5-4C65-8A43-9DE8FD654F5F}"/>
    <cellStyle name="Comma 2 7 3 2 2 2" xfId="14671" xr:uid="{51ACBF7C-695A-4348-B6E5-F9A222FA9EBC}"/>
    <cellStyle name="Comma 2 7 3 2 2 2 2" xfId="15911" xr:uid="{DA18D8FC-2AF8-4766-917E-F8763662101A}"/>
    <cellStyle name="Comma 2 7 3 2 2 2 3" xfId="17151" xr:uid="{8D9C32BF-D4FB-46FE-98E6-BC3793D7A141}"/>
    <cellStyle name="Comma 2 7 3 2 2 2 4" xfId="18391" xr:uid="{E3E4403D-4084-4DA4-9961-E686F362E9EF}"/>
    <cellStyle name="Comma 2 7 3 2 2 3" xfId="15291" xr:uid="{A26A260D-FCA2-4F08-868D-C8F1C8FA968F}"/>
    <cellStyle name="Comma 2 7 3 2 2 4" xfId="16531" xr:uid="{AE0144E0-93AF-4F85-B78A-DDB26E6DE6DB}"/>
    <cellStyle name="Comma 2 7 3 2 2 5" xfId="17771" xr:uid="{BE99FAFA-AD90-47E3-B7AA-70DA07529F37}"/>
    <cellStyle name="Comma 2 7 3 2 3" xfId="14361" xr:uid="{07760A2E-AEFE-4684-B8C0-5F076230E250}"/>
    <cellStyle name="Comma 2 7 3 2 3 2" xfId="15601" xr:uid="{3295782C-EB02-4663-B2F2-F3D205D7DE08}"/>
    <cellStyle name="Comma 2 7 3 2 3 3" xfId="16841" xr:uid="{8A6A634E-904F-4F8B-A457-08F6515DA334}"/>
    <cellStyle name="Comma 2 7 3 2 3 4" xfId="18081" xr:uid="{8C7E8E81-E006-43EB-828E-E05219139387}"/>
    <cellStyle name="Comma 2 7 3 2 4" xfId="14981" xr:uid="{1703FE1A-F94D-4BB9-BB9A-33D51B7BA442}"/>
    <cellStyle name="Comma 2 7 3 2 5" xfId="16221" xr:uid="{A5D9147D-A8E9-47F2-9D79-80B6359C59A3}"/>
    <cellStyle name="Comma 2 7 3 2 6" xfId="17461" xr:uid="{730FDF43-E161-4AAC-8CAC-5BEB669E3E28}"/>
    <cellStyle name="Comma 2 7 3 3" xfId="13803" xr:uid="{4999D5C9-0D3D-458C-939F-A167B04D59DA}"/>
    <cellStyle name="Comma 2 7 3 3 2" xfId="14113" xr:uid="{540250C3-C3F9-4168-A1E7-9C343D8EF288}"/>
    <cellStyle name="Comma 2 7 3 3 2 2" xfId="14733" xr:uid="{DB4D35BC-5E60-4C8C-A3EF-E538BA26273B}"/>
    <cellStyle name="Comma 2 7 3 3 2 2 2" xfId="15973" xr:uid="{16AC2C91-F24F-41AD-AA22-CBDBD42834EB}"/>
    <cellStyle name="Comma 2 7 3 3 2 2 3" xfId="17213" xr:uid="{961967E8-DF33-40BE-97D2-07690EFBE510}"/>
    <cellStyle name="Comma 2 7 3 3 2 2 4" xfId="18453" xr:uid="{235E7B22-A05F-46BA-AD1C-8095EFFF5C15}"/>
    <cellStyle name="Comma 2 7 3 3 2 3" xfId="15353" xr:uid="{4F4ADB25-5764-4C0B-BDF1-23547C0D80BA}"/>
    <cellStyle name="Comma 2 7 3 3 2 4" xfId="16593" xr:uid="{B5B64B2D-A798-4527-8645-1676ABDDB26E}"/>
    <cellStyle name="Comma 2 7 3 3 2 5" xfId="17833" xr:uid="{D495AE73-80D1-43E1-848F-ED549D7B6121}"/>
    <cellStyle name="Comma 2 7 3 3 3" xfId="14423" xr:uid="{1DAFF5F1-FC57-459E-8BAE-17502AA33A2C}"/>
    <cellStyle name="Comma 2 7 3 3 3 2" xfId="15663" xr:uid="{332A61B7-6137-41FB-B887-1662D12499AB}"/>
    <cellStyle name="Comma 2 7 3 3 3 3" xfId="16903" xr:uid="{2BC61479-B5AA-47F4-B533-6FE1542F7179}"/>
    <cellStyle name="Comma 2 7 3 3 3 4" xfId="18143" xr:uid="{AAF4067F-75BB-4B97-A97E-7935435AB950}"/>
    <cellStyle name="Comma 2 7 3 3 4" xfId="15043" xr:uid="{81A932C6-A68A-496A-A6C8-CBDC870954DA}"/>
    <cellStyle name="Comma 2 7 3 3 5" xfId="16283" xr:uid="{5BC699CE-4870-4B77-8510-C2C9CD773E97}"/>
    <cellStyle name="Comma 2 7 3 3 6" xfId="17523" xr:uid="{AAA2C742-264A-4FE1-B290-2FB08FD34DCB}"/>
    <cellStyle name="Comma 2 7 3 4" xfId="13865" xr:uid="{94C99DD4-E72B-4701-B3A3-96EFC5B44A25}"/>
    <cellStyle name="Comma 2 7 3 4 2" xfId="14175" xr:uid="{E886CCB0-DBFE-445E-84CC-CD816C149423}"/>
    <cellStyle name="Comma 2 7 3 4 2 2" xfId="14795" xr:uid="{23D95437-C62D-447E-A47A-DE362EB9C797}"/>
    <cellStyle name="Comma 2 7 3 4 2 2 2" xfId="16035" xr:uid="{D7E393F9-570D-4EE1-80A1-250798E64E39}"/>
    <cellStyle name="Comma 2 7 3 4 2 2 3" xfId="17275" xr:uid="{9A95D32A-BBB0-4F3F-AF4D-DEE31CF51BDF}"/>
    <cellStyle name="Comma 2 7 3 4 2 2 4" xfId="18515" xr:uid="{16F16BD5-1F2F-4A37-9321-55D5564252ED}"/>
    <cellStyle name="Comma 2 7 3 4 2 3" xfId="15415" xr:uid="{668EC132-9AE7-45CF-80B8-4243A43E6E06}"/>
    <cellStyle name="Comma 2 7 3 4 2 4" xfId="16655" xr:uid="{AC3A334F-AECD-44BA-ABA4-10093E673074}"/>
    <cellStyle name="Comma 2 7 3 4 2 5" xfId="17895" xr:uid="{FF38A5E1-DAED-4BC5-8064-02B225CB2492}"/>
    <cellStyle name="Comma 2 7 3 4 3" xfId="14485" xr:uid="{3E1920C9-7858-45F4-8D4F-605DE310EFB6}"/>
    <cellStyle name="Comma 2 7 3 4 3 2" xfId="15725" xr:uid="{1B50424B-2868-4529-9B99-8AAF5C499DD0}"/>
    <cellStyle name="Comma 2 7 3 4 3 3" xfId="16965" xr:uid="{29D5349B-AD10-4918-AFA4-C6339CBC368B}"/>
    <cellStyle name="Comma 2 7 3 4 3 4" xfId="18205" xr:uid="{0A449474-696E-442D-9C95-016D57401ADB}"/>
    <cellStyle name="Comma 2 7 3 4 4" xfId="15105" xr:uid="{652A7EB1-8225-43E0-A656-8147BC0F8B9D}"/>
    <cellStyle name="Comma 2 7 3 4 5" xfId="16345" xr:uid="{B35A88C9-F343-4B59-9931-9B50430CB9F7}"/>
    <cellStyle name="Comma 2 7 3 4 6" xfId="17585" xr:uid="{C396454B-CE29-491F-AF7B-C2D71731E646}"/>
    <cellStyle name="Comma 2 7 3 5" xfId="13927" xr:uid="{1E0AAA77-BC01-486D-8AB5-79B94BAA4770}"/>
    <cellStyle name="Comma 2 7 3 5 2" xfId="14237" xr:uid="{8231C80F-F576-432E-890F-451BDCE0429B}"/>
    <cellStyle name="Comma 2 7 3 5 2 2" xfId="14857" xr:uid="{A9A5E31D-EC6E-4676-9FF3-4A698292E148}"/>
    <cellStyle name="Comma 2 7 3 5 2 2 2" xfId="16097" xr:uid="{89C8ABED-3C82-4C38-A33E-C54889343C56}"/>
    <cellStyle name="Comma 2 7 3 5 2 2 3" xfId="17337" xr:uid="{AB2A2B09-8745-4943-A1FF-E225A8991631}"/>
    <cellStyle name="Comma 2 7 3 5 2 2 4" xfId="18577" xr:uid="{C6B8E6D7-9212-454F-8A67-0CF8DDA60774}"/>
    <cellStyle name="Comma 2 7 3 5 2 3" xfId="15477" xr:uid="{650E9975-D5C1-4356-9805-C57FA6B006E0}"/>
    <cellStyle name="Comma 2 7 3 5 2 4" xfId="16717" xr:uid="{CF708B06-E4B1-4D7F-8391-BBEF69C2281C}"/>
    <cellStyle name="Comma 2 7 3 5 2 5" xfId="17957" xr:uid="{8124F2D9-0023-45BD-B220-3AA56DECBD19}"/>
    <cellStyle name="Comma 2 7 3 5 3" xfId="14547" xr:uid="{3AAC4658-068C-4A47-8231-1296A67DBA18}"/>
    <cellStyle name="Comma 2 7 3 5 3 2" xfId="15787" xr:uid="{07754207-4F9D-44EA-93C8-8CBB95E898F3}"/>
    <cellStyle name="Comma 2 7 3 5 3 3" xfId="17027" xr:uid="{F944FDF9-94DD-4294-8442-1D0ACADB9925}"/>
    <cellStyle name="Comma 2 7 3 5 3 4" xfId="18267" xr:uid="{3F31C52F-BF78-4579-ABC8-AF505D76D24B}"/>
    <cellStyle name="Comma 2 7 3 5 4" xfId="15167" xr:uid="{0DC4DF83-13C1-40BE-A37A-B03D6A1CEAD6}"/>
    <cellStyle name="Comma 2 7 3 5 5" xfId="16407" xr:uid="{A532B7A8-BA71-4DA2-8A6C-0B755376A97C}"/>
    <cellStyle name="Comma 2 7 3 5 6" xfId="17647" xr:uid="{AB71909B-19BF-4D50-9766-51CF4809CF44}"/>
    <cellStyle name="Comma 2 7 3 6" xfId="13989" xr:uid="{A7EAA87E-34F2-49A9-A4C9-7E22226A6F7A}"/>
    <cellStyle name="Comma 2 7 3 6 2" xfId="14609" xr:uid="{4F5963D5-0345-4C5D-B9C1-F4D084A92923}"/>
    <cellStyle name="Comma 2 7 3 6 2 2" xfId="15849" xr:uid="{4913AF8C-DF53-43B8-A33E-DDFA4E32EF7B}"/>
    <cellStyle name="Comma 2 7 3 6 2 3" xfId="17089" xr:uid="{7D973E19-FDF0-49C6-BB07-B8D821C06460}"/>
    <cellStyle name="Comma 2 7 3 6 2 4" xfId="18329" xr:uid="{BA8369D0-91F7-4A3D-97CC-A647C69B05DA}"/>
    <cellStyle name="Comma 2 7 3 6 3" xfId="15229" xr:uid="{264F5423-D3E5-4194-809C-C81AB19789C9}"/>
    <cellStyle name="Comma 2 7 3 6 4" xfId="16469" xr:uid="{1A1C071B-EB97-4476-9B04-BDEB9F19AB2B}"/>
    <cellStyle name="Comma 2 7 3 6 5" xfId="17709" xr:uid="{57253AE3-1DDC-4ED3-86F4-F474FAC72961}"/>
    <cellStyle name="Comma 2 7 3 7" xfId="14299" xr:uid="{620C7E0F-A0C9-41A9-8C58-C7BBD4D0B592}"/>
    <cellStyle name="Comma 2 7 3 7 2" xfId="15539" xr:uid="{A499E187-7E2B-4D7B-ACF5-31B8ECDD399F}"/>
    <cellStyle name="Comma 2 7 3 7 3" xfId="16779" xr:uid="{4518AFD7-F2E5-4449-9DB1-9833C80E7B40}"/>
    <cellStyle name="Comma 2 7 3 7 4" xfId="18019" xr:uid="{83E2E453-6612-416F-B69B-A9F4330A8DEA}"/>
    <cellStyle name="Comma 2 7 3 8" xfId="14919" xr:uid="{E6E0E2FB-93CF-4E43-BA02-91CFADF56FFD}"/>
    <cellStyle name="Comma 2 7 3 9" xfId="16159" xr:uid="{266F06BB-BD39-4965-9BA1-0C7CC7040A94}"/>
    <cellStyle name="Comma 2 7 4" xfId="13697" xr:uid="{92616331-A169-41C6-8804-85C2B84AAB82}"/>
    <cellStyle name="Comma 2 7 4 2" xfId="14007" xr:uid="{FDE866C7-7655-4ED4-82A5-B2F7D81FB9DB}"/>
    <cellStyle name="Comma 2 7 4 2 2" xfId="14627" xr:uid="{006E8FFC-9469-4C6A-9277-781DC47AA478}"/>
    <cellStyle name="Comma 2 7 4 2 2 2" xfId="15867" xr:uid="{E2FC2DF9-52D7-47CD-B160-A7519D2872A7}"/>
    <cellStyle name="Comma 2 7 4 2 2 3" xfId="17107" xr:uid="{4C074936-1A9B-4B23-AFFD-2138E431A250}"/>
    <cellStyle name="Comma 2 7 4 2 2 4" xfId="18347" xr:uid="{90555780-BF37-42E8-A727-851481023CB6}"/>
    <cellStyle name="Comma 2 7 4 2 3" xfId="15247" xr:uid="{CCBD3FF4-13F9-4043-BF17-A8ED4BBA2E4F}"/>
    <cellStyle name="Comma 2 7 4 2 4" xfId="16487" xr:uid="{4AE7C9A7-15F9-443D-96B0-6639C9F2F864}"/>
    <cellStyle name="Comma 2 7 4 2 5" xfId="17727" xr:uid="{C13C6708-8B2D-4714-B935-05E43611CB8F}"/>
    <cellStyle name="Comma 2 7 4 3" xfId="14317" xr:uid="{8347C05F-078A-4315-B1FB-FA8D65EE901C}"/>
    <cellStyle name="Comma 2 7 4 3 2" xfId="15557" xr:uid="{DFA230DA-7647-49A2-AA3E-150FC3FAE21E}"/>
    <cellStyle name="Comma 2 7 4 3 3" xfId="16797" xr:uid="{8CB9D268-76C0-41D9-B4A4-94D952755F2F}"/>
    <cellStyle name="Comma 2 7 4 3 4" xfId="18037" xr:uid="{0289EACF-F233-44E7-8D69-99F7D750B2C3}"/>
    <cellStyle name="Comma 2 7 4 4" xfId="14937" xr:uid="{CA1B9854-D236-4225-B722-3ADFFAA62005}"/>
    <cellStyle name="Comma 2 7 4 5" xfId="16177" xr:uid="{24CD7670-CBE6-4EC0-9D8E-A5BD57C176B1}"/>
    <cellStyle name="Comma 2 7 4 6" xfId="17417" xr:uid="{B7915B09-ABE8-4E30-AF82-1C19C4D46D8F}"/>
    <cellStyle name="Comma 2 7 5" xfId="13759" xr:uid="{DBF5788F-5650-4CD7-95D7-21F3C3C99B01}"/>
    <cellStyle name="Comma 2 7 5 2" xfId="14069" xr:uid="{75D1E374-07AF-4569-846B-84442F3E5414}"/>
    <cellStyle name="Comma 2 7 5 2 2" xfId="14689" xr:uid="{EF55C43E-B220-46C3-B4C0-ACA153217F58}"/>
    <cellStyle name="Comma 2 7 5 2 2 2" xfId="15929" xr:uid="{36DA49C5-3F08-4175-9494-034BC86CA106}"/>
    <cellStyle name="Comma 2 7 5 2 2 3" xfId="17169" xr:uid="{CFD38304-D9F6-49A7-BA7C-F406E1C887AA}"/>
    <cellStyle name="Comma 2 7 5 2 2 4" xfId="18409" xr:uid="{32570109-177A-4001-BA60-AB028D096772}"/>
    <cellStyle name="Comma 2 7 5 2 3" xfId="15309" xr:uid="{EA3BB601-2DE3-4C80-BFE1-C8B3010C874F}"/>
    <cellStyle name="Comma 2 7 5 2 4" xfId="16549" xr:uid="{5ADE39F4-DF19-49FB-A337-5164D076388A}"/>
    <cellStyle name="Comma 2 7 5 2 5" xfId="17789" xr:uid="{A6B013D5-693C-4652-9BBD-9BD797A0F537}"/>
    <cellStyle name="Comma 2 7 5 3" xfId="14379" xr:uid="{A1C80841-8646-4C77-8334-7CAB0DAAEEEB}"/>
    <cellStyle name="Comma 2 7 5 3 2" xfId="15619" xr:uid="{C24393E9-4710-4CC8-89E8-25ED00B11B18}"/>
    <cellStyle name="Comma 2 7 5 3 3" xfId="16859" xr:uid="{DB3087FD-5F41-486D-8607-DB8FA4D50C9B}"/>
    <cellStyle name="Comma 2 7 5 3 4" xfId="18099" xr:uid="{687260CD-F22B-4EF8-A1E6-D6A73BF8F57D}"/>
    <cellStyle name="Comma 2 7 5 4" xfId="14999" xr:uid="{974F76EF-DE16-48C3-80C5-389C5A69FB67}"/>
    <cellStyle name="Comma 2 7 5 5" xfId="16239" xr:uid="{BF2E8CFE-5D31-495B-A218-38233C6FD57B}"/>
    <cellStyle name="Comma 2 7 5 6" xfId="17479" xr:uid="{E518212B-9952-40EA-9AE1-B7B8D9C6E5D2}"/>
    <cellStyle name="Comma 2 7 6" xfId="13821" xr:uid="{46BE9E1F-29A3-449E-8560-5C6FD63E4ABB}"/>
    <cellStyle name="Comma 2 7 6 2" xfId="14131" xr:uid="{B37FD476-A5E2-4AD1-AA23-284F06C930A3}"/>
    <cellStyle name="Comma 2 7 6 2 2" xfId="14751" xr:uid="{45B18291-170C-4A20-B5DC-0410628C9C65}"/>
    <cellStyle name="Comma 2 7 6 2 2 2" xfId="15991" xr:uid="{C18CFBAA-629C-4725-B32E-A62F16E882EE}"/>
    <cellStyle name="Comma 2 7 6 2 2 3" xfId="17231" xr:uid="{B3D48CA5-440D-43B2-91FD-0CA48592D316}"/>
    <cellStyle name="Comma 2 7 6 2 2 4" xfId="18471" xr:uid="{0D5CE213-E182-4452-B218-946CFAA0E17E}"/>
    <cellStyle name="Comma 2 7 6 2 3" xfId="15371" xr:uid="{27E689FF-D2CD-486C-A0E3-5B3DA04ABF25}"/>
    <cellStyle name="Comma 2 7 6 2 4" xfId="16611" xr:uid="{69085E44-1FFA-48F5-B72B-0E981D3AB4D3}"/>
    <cellStyle name="Comma 2 7 6 2 5" xfId="17851" xr:uid="{64747015-0C47-4EDE-8EAF-8ADBF064CD5C}"/>
    <cellStyle name="Comma 2 7 6 3" xfId="14441" xr:uid="{980E44F4-2996-46A7-A27D-58F70665BA29}"/>
    <cellStyle name="Comma 2 7 6 3 2" xfId="15681" xr:uid="{464A5D06-E516-4823-B318-013049D5ECD4}"/>
    <cellStyle name="Comma 2 7 6 3 3" xfId="16921" xr:uid="{D008DD95-042E-4729-9303-1EC60F805FF8}"/>
    <cellStyle name="Comma 2 7 6 3 4" xfId="18161" xr:uid="{5ACC194B-6529-4176-B81F-9F8840C5E23A}"/>
    <cellStyle name="Comma 2 7 6 4" xfId="15061" xr:uid="{A0C989FA-484F-4DBD-9F31-5D52A98B9067}"/>
    <cellStyle name="Comma 2 7 6 5" xfId="16301" xr:uid="{41A0FCF9-434B-41D7-BECF-A5520A440419}"/>
    <cellStyle name="Comma 2 7 6 6" xfId="17541" xr:uid="{D235921C-719C-4D91-96D1-C5C4DAB42C5D}"/>
    <cellStyle name="Comma 2 7 7" xfId="13883" xr:uid="{A0BD0018-630B-4124-A0FA-26070C5D1527}"/>
    <cellStyle name="Comma 2 7 7 2" xfId="14193" xr:uid="{E77ACB04-8DBE-4A6B-B757-A3EE240D6FF7}"/>
    <cellStyle name="Comma 2 7 7 2 2" xfId="14813" xr:uid="{B7732DE5-29E9-4BF9-82EA-72488B20C2A5}"/>
    <cellStyle name="Comma 2 7 7 2 2 2" xfId="16053" xr:uid="{6540816A-19FA-404B-9F3C-1797A72E83B0}"/>
    <cellStyle name="Comma 2 7 7 2 2 3" xfId="17293" xr:uid="{005BF096-0D02-4EAA-957F-DA213CD97AFE}"/>
    <cellStyle name="Comma 2 7 7 2 2 4" xfId="18533" xr:uid="{2F5EF9DD-D70B-4E00-BDA1-08B3B5929B12}"/>
    <cellStyle name="Comma 2 7 7 2 3" xfId="15433" xr:uid="{6E684441-42BB-450F-901C-C6E0CFE7524B}"/>
    <cellStyle name="Comma 2 7 7 2 4" xfId="16673" xr:uid="{AAE37C24-2C71-4DB8-881E-903072B7517E}"/>
    <cellStyle name="Comma 2 7 7 2 5" xfId="17913" xr:uid="{9AA4BA18-BA8A-4B57-9172-2A3AE95E2592}"/>
    <cellStyle name="Comma 2 7 7 3" xfId="14503" xr:uid="{B4A2A608-AC99-4A6A-90BB-D98C45CB16AA}"/>
    <cellStyle name="Comma 2 7 7 3 2" xfId="15743" xr:uid="{83BD215B-599F-413D-AEAC-9E95A2848C80}"/>
    <cellStyle name="Comma 2 7 7 3 3" xfId="16983" xr:uid="{904A4D3C-F875-4AD3-A95C-D1438AE25CCB}"/>
    <cellStyle name="Comma 2 7 7 3 4" xfId="18223" xr:uid="{8B3E2711-1F15-45B9-A759-1DDC53B02C29}"/>
    <cellStyle name="Comma 2 7 7 4" xfId="15123" xr:uid="{23EB5817-F2AE-450D-B362-54937965C87E}"/>
    <cellStyle name="Comma 2 7 7 5" xfId="16363" xr:uid="{E9F520BE-2220-4B36-BD4F-175A438DA777}"/>
    <cellStyle name="Comma 2 7 7 6" xfId="17603" xr:uid="{8C19C094-A556-458C-9DB1-933D7C95E4E9}"/>
    <cellStyle name="Comma 2 7 8" xfId="13945" xr:uid="{F21CB6A3-08FD-4B8D-A589-9C546831C4C9}"/>
    <cellStyle name="Comma 2 7 8 2" xfId="14565" xr:uid="{5A3AC903-5276-4BCE-84D7-1776446C7CE8}"/>
    <cellStyle name="Comma 2 7 8 2 2" xfId="15805" xr:uid="{BFB63EDE-5253-4A54-A16D-4D097ED285A1}"/>
    <cellStyle name="Comma 2 7 8 2 3" xfId="17045" xr:uid="{24094279-ED3C-47FD-B0F3-B1A4B4E2D19E}"/>
    <cellStyle name="Comma 2 7 8 2 4" xfId="18285" xr:uid="{62568B74-0F00-4067-8FE8-E8C4AB51C5F3}"/>
    <cellStyle name="Comma 2 7 8 3" xfId="15185" xr:uid="{522AA9F6-25E6-4CD2-A9C8-323A086BE0F3}"/>
    <cellStyle name="Comma 2 7 8 4" xfId="16425" xr:uid="{889D189A-06DB-4265-9D2C-0E5326D83C32}"/>
    <cellStyle name="Comma 2 7 8 5" xfId="17665" xr:uid="{5E1026F1-9C41-4085-BCA3-ACD2799926C7}"/>
    <cellStyle name="Comma 2 7 9" xfId="14255" xr:uid="{A76E20CA-1E31-418A-B3F5-4132BFC8792F}"/>
    <cellStyle name="Comma 2 7 9 2" xfId="15495" xr:uid="{A68478CB-E708-403C-AC57-981E8DE60093}"/>
    <cellStyle name="Comma 2 7 9 3" xfId="16735" xr:uid="{E6B0B08C-93AC-41D5-9EC8-7D369254ED7F}"/>
    <cellStyle name="Comma 2 7 9 4" xfId="17975" xr:uid="{A9E1955E-35D3-441B-82ED-F857762A18A6}"/>
    <cellStyle name="Comma 2_A-LD 01-2008" xfId="7581" xr:uid="{00000000-0005-0000-0000-0000971E0000}"/>
    <cellStyle name="Comma 3" xfId="7582" xr:uid="{00000000-0005-0000-0000-0000981E0000}"/>
    <cellStyle name="Comma 3 2" xfId="7583" xr:uid="{00000000-0005-0000-0000-0000991E0000}"/>
    <cellStyle name="Comma 3 3" xfId="7584" xr:uid="{00000000-0005-0000-0000-00009A1E0000}"/>
    <cellStyle name="Comma 3 4" xfId="7585" xr:uid="{00000000-0005-0000-0000-00009B1E0000}"/>
    <cellStyle name="Comma 4" xfId="7586" xr:uid="{00000000-0005-0000-0000-00009C1E0000}"/>
    <cellStyle name="Comma 4 2" xfId="7587" xr:uid="{00000000-0005-0000-0000-00009D1E0000}"/>
    <cellStyle name="Comma 4 2 10" xfId="13751" xr:uid="{B916E99B-897F-4F3B-9219-143F0BFD616B}"/>
    <cellStyle name="Comma 4 2 10 2" xfId="14061" xr:uid="{D346984B-A66C-410C-B8B8-AB60460F7A53}"/>
    <cellStyle name="Comma 4 2 10 2 2" xfId="14681" xr:uid="{869A4CF6-039C-40A6-9F91-8BD97BB38EC1}"/>
    <cellStyle name="Comma 4 2 10 2 2 2" xfId="15921" xr:uid="{2C7E96F9-8605-4FB6-B25B-050FE5E2F167}"/>
    <cellStyle name="Comma 4 2 10 2 2 3" xfId="17161" xr:uid="{BF20FA87-590B-4534-B1A0-9E11F1D479D3}"/>
    <cellStyle name="Comma 4 2 10 2 2 4" xfId="18401" xr:uid="{86FA6BE5-C698-4013-82D6-3608867EE5E0}"/>
    <cellStyle name="Comma 4 2 10 2 3" xfId="15301" xr:uid="{C88B43EC-3051-4571-AC7F-0950047B4A5D}"/>
    <cellStyle name="Comma 4 2 10 2 4" xfId="16541" xr:uid="{7C144328-3E3F-455C-8E6A-73A0A06DC1A8}"/>
    <cellStyle name="Comma 4 2 10 2 5" xfId="17781" xr:uid="{10C1667F-4AFD-4D3E-9CF8-68AAEAD629F3}"/>
    <cellStyle name="Comma 4 2 10 3" xfId="14371" xr:uid="{A3BA43C2-1BA7-4CFC-8FB4-70675D246F52}"/>
    <cellStyle name="Comma 4 2 10 3 2" xfId="15611" xr:uid="{BC95D4E3-9788-4F2A-BB02-724123C2925B}"/>
    <cellStyle name="Comma 4 2 10 3 3" xfId="16851" xr:uid="{D1B84783-9DC4-4E93-88B4-2EB7ED44F14B}"/>
    <cellStyle name="Comma 4 2 10 3 4" xfId="18091" xr:uid="{7A684158-490E-4D9A-AC87-B8142E6C69A2}"/>
    <cellStyle name="Comma 4 2 10 4" xfId="14991" xr:uid="{09073565-F761-4553-A721-FBE064F098FF}"/>
    <cellStyle name="Comma 4 2 10 5" xfId="16231" xr:uid="{23235AB6-6F1C-4F5F-B65F-136E8D094F56}"/>
    <cellStyle name="Comma 4 2 10 6" xfId="17471" xr:uid="{4A759851-3731-492D-8038-EDBA8D01D7F7}"/>
    <cellStyle name="Comma 4 2 11" xfId="13813" xr:uid="{ED26F55D-4268-4AF2-A37D-DBA560FF01EB}"/>
    <cellStyle name="Comma 4 2 11 2" xfId="14123" xr:uid="{A4AC4CDF-21CF-42C6-927D-813DB7F895F5}"/>
    <cellStyle name="Comma 4 2 11 2 2" xfId="14743" xr:uid="{0BB1DD75-7E93-4A29-A0CF-DB2B490838B3}"/>
    <cellStyle name="Comma 4 2 11 2 2 2" xfId="15983" xr:uid="{A44ED5FE-13FE-4141-AB96-381F29CE2ADD}"/>
    <cellStyle name="Comma 4 2 11 2 2 3" xfId="17223" xr:uid="{F6C21CC4-3CCA-4B28-AC96-120A90DA8668}"/>
    <cellStyle name="Comma 4 2 11 2 2 4" xfId="18463" xr:uid="{0E67014D-B3ED-4920-ADD3-E8707C39A1E1}"/>
    <cellStyle name="Comma 4 2 11 2 3" xfId="15363" xr:uid="{F70CA980-848B-46E0-A7C2-A6ACB5025BF7}"/>
    <cellStyle name="Comma 4 2 11 2 4" xfId="16603" xr:uid="{1C73C183-0284-45F6-8A1D-4E4C3554264D}"/>
    <cellStyle name="Comma 4 2 11 2 5" xfId="17843" xr:uid="{3BC3FFF6-61EA-4B34-88C3-CCD7DD981A34}"/>
    <cellStyle name="Comma 4 2 11 3" xfId="14433" xr:uid="{15305757-2D15-422E-9C3D-801DA6C20ACB}"/>
    <cellStyle name="Comma 4 2 11 3 2" xfId="15673" xr:uid="{F2ED45A0-BD23-4D6F-A1CA-BE0A220B1551}"/>
    <cellStyle name="Comma 4 2 11 3 3" xfId="16913" xr:uid="{0B4F5353-FE4C-42AA-B8A7-8767119C5142}"/>
    <cellStyle name="Comma 4 2 11 3 4" xfId="18153" xr:uid="{092BDC68-BD24-4FF9-A72E-DC128CF79EF9}"/>
    <cellStyle name="Comma 4 2 11 4" xfId="15053" xr:uid="{BCA3EB2D-A0CF-4F39-9CC5-E0875257EF77}"/>
    <cellStyle name="Comma 4 2 11 5" xfId="16293" xr:uid="{0F1A3345-247C-43BC-9DBC-BF47FB4D8314}"/>
    <cellStyle name="Comma 4 2 11 6" xfId="17533" xr:uid="{96CE2025-EF43-4BA1-AF88-F5280C67F357}"/>
    <cellStyle name="Comma 4 2 12" xfId="13875" xr:uid="{32C5BA7D-38D1-4BF2-9D52-2B028DC53AA8}"/>
    <cellStyle name="Comma 4 2 12 2" xfId="14185" xr:uid="{FF480A63-2C0A-4C70-8720-148026A43F78}"/>
    <cellStyle name="Comma 4 2 12 2 2" xfId="14805" xr:uid="{42B50CB9-34D2-49DB-A39E-86B6E50DC146}"/>
    <cellStyle name="Comma 4 2 12 2 2 2" xfId="16045" xr:uid="{F6AE46E2-6D06-4E51-ADC7-A684F30F2007}"/>
    <cellStyle name="Comma 4 2 12 2 2 3" xfId="17285" xr:uid="{6BAEA306-0F44-4698-AF7B-3CCFBDC040B0}"/>
    <cellStyle name="Comma 4 2 12 2 2 4" xfId="18525" xr:uid="{84E015C5-84AC-47FD-A65D-C74A9D337B27}"/>
    <cellStyle name="Comma 4 2 12 2 3" xfId="15425" xr:uid="{ACCA7E25-7995-4F87-ACA9-1328AE915688}"/>
    <cellStyle name="Comma 4 2 12 2 4" xfId="16665" xr:uid="{7CBC4A76-15CC-4522-80D9-4FA8ACC8A17B}"/>
    <cellStyle name="Comma 4 2 12 2 5" xfId="17905" xr:uid="{A430545E-423E-41DB-8C1D-BAC67E0AC372}"/>
    <cellStyle name="Comma 4 2 12 3" xfId="14495" xr:uid="{1B57DF91-97B2-45A2-82AF-F35BCDC5B612}"/>
    <cellStyle name="Comma 4 2 12 3 2" xfId="15735" xr:uid="{01ED27E6-AABA-4A5B-AC8A-410327317E85}"/>
    <cellStyle name="Comma 4 2 12 3 3" xfId="16975" xr:uid="{B9BB4738-68F2-4F2E-BC9D-9F23CF082456}"/>
    <cellStyle name="Comma 4 2 12 3 4" xfId="18215" xr:uid="{577F21AD-6886-4AD4-8338-2EAF87A690F0}"/>
    <cellStyle name="Comma 4 2 12 4" xfId="15115" xr:uid="{E4BA803D-01A4-4DBB-933B-13C6C23F2C37}"/>
    <cellStyle name="Comma 4 2 12 5" xfId="16355" xr:uid="{81B06440-82D4-41C4-96DC-4F147FB0E4EA}"/>
    <cellStyle name="Comma 4 2 12 6" xfId="17595" xr:uid="{4A0D4C07-2AAC-461D-BFDE-3CED87C49117}"/>
    <cellStyle name="Comma 4 2 13" xfId="13937" xr:uid="{1860235A-AD14-4434-803E-30D73BC8997D}"/>
    <cellStyle name="Comma 4 2 13 2" xfId="14557" xr:uid="{511CC43E-202E-4E76-AB84-596EA0D804C6}"/>
    <cellStyle name="Comma 4 2 13 2 2" xfId="15797" xr:uid="{A0B8C909-8D51-4A6C-A6E5-E06876D76920}"/>
    <cellStyle name="Comma 4 2 13 2 3" xfId="17037" xr:uid="{8858EAB0-810D-4B29-8C82-63A46E6A109D}"/>
    <cellStyle name="Comma 4 2 13 2 4" xfId="18277" xr:uid="{86DD46EF-60B4-4A54-91A5-9CA75ABD223A}"/>
    <cellStyle name="Comma 4 2 13 3" xfId="15177" xr:uid="{9D52A257-BD5D-4C2E-AD95-82EC778B15C8}"/>
    <cellStyle name="Comma 4 2 13 4" xfId="16417" xr:uid="{846D234E-372E-40DA-B517-4A3DFEF95586}"/>
    <cellStyle name="Comma 4 2 13 5" xfId="17657" xr:uid="{74DC402C-5237-407C-A40D-69D4855922CD}"/>
    <cellStyle name="Comma 4 2 14" xfId="14247" xr:uid="{2A68F8FA-39BF-4D11-94AB-C8C4CE4B5F2D}"/>
    <cellStyle name="Comma 4 2 14 2" xfId="15487" xr:uid="{552A950A-D560-4BF8-AEED-CED2AF8B4C2E}"/>
    <cellStyle name="Comma 4 2 14 3" xfId="16727" xr:uid="{8BCAC63D-DA08-4CF8-B8B2-0EA075E5628D}"/>
    <cellStyle name="Comma 4 2 14 4" xfId="17967" xr:uid="{47679600-7620-4C10-B39E-3B0266419A23}"/>
    <cellStyle name="Comma 4 2 15" xfId="14867" xr:uid="{F1F4A3E0-9982-4904-807C-A355509DCCF3}"/>
    <cellStyle name="Comma 4 2 16" xfId="16107" xr:uid="{0D39517D-57D7-499B-825D-BA432799F339}"/>
    <cellStyle name="Comma 4 2 17" xfId="17347" xr:uid="{3A01B0E8-D740-424D-8133-6BF17E3AEC4A}"/>
    <cellStyle name="Comma 4 2 2" xfId="7588" xr:uid="{00000000-0005-0000-0000-00009E1E0000}"/>
    <cellStyle name="Comma 4 2 2 10" xfId="13938" xr:uid="{049CED92-8F46-49B9-8096-309466888ECE}"/>
    <cellStyle name="Comma 4 2 2 10 2" xfId="14558" xr:uid="{19673313-EED5-4A2C-8691-E6AB7EB1AF50}"/>
    <cellStyle name="Comma 4 2 2 10 2 2" xfId="15798" xr:uid="{5CE93263-BF00-4B47-995B-7726D1282227}"/>
    <cellStyle name="Comma 4 2 2 10 2 3" xfId="17038" xr:uid="{F2451A1F-F814-48CD-B440-F381A78834EB}"/>
    <cellStyle name="Comma 4 2 2 10 2 4" xfId="18278" xr:uid="{D8B2B8E1-C39B-4C59-8B60-958410EADB2F}"/>
    <cellStyle name="Comma 4 2 2 10 3" xfId="15178" xr:uid="{A97AAA74-D584-4416-8C46-78D8820ACC58}"/>
    <cellStyle name="Comma 4 2 2 10 4" xfId="16418" xr:uid="{D1D5CE4E-A5BE-4C9D-819C-20B76438E18E}"/>
    <cellStyle name="Comma 4 2 2 10 5" xfId="17658" xr:uid="{88D86077-459C-435A-A63F-097AFDFC528C}"/>
    <cellStyle name="Comma 4 2 2 11" xfId="14248" xr:uid="{21C35C81-229A-45F8-8167-778F006C6007}"/>
    <cellStyle name="Comma 4 2 2 11 2" xfId="15488" xr:uid="{39961872-FB79-4717-8B8F-1A30322D9094}"/>
    <cellStyle name="Comma 4 2 2 11 3" xfId="16728" xr:uid="{55A65161-40DD-49DF-BBDB-9C85C7F0AEF4}"/>
    <cellStyle name="Comma 4 2 2 11 4" xfId="17968" xr:uid="{68E09774-B1A2-4B37-B140-259915F24734}"/>
    <cellStyle name="Comma 4 2 2 12" xfId="14868" xr:uid="{B2A8DD92-A545-4892-82C4-DBCA39AAECF6}"/>
    <cellStyle name="Comma 4 2 2 13" xfId="16108" xr:uid="{C188401B-B81F-4E44-BA70-E0A5594ADC41}"/>
    <cellStyle name="Comma 4 2 2 14" xfId="17348" xr:uid="{8988237F-E777-476E-ADB7-B1E3F25082C2}"/>
    <cellStyle name="Comma 4 2 2 2" xfId="13638" xr:uid="{32B708CA-AA40-4044-81B7-3EE700C762EF}"/>
    <cellStyle name="Comma 4 2 2 2 10" xfId="14878" xr:uid="{42B4C22D-EB96-4733-B71E-D3D1B47E1FB7}"/>
    <cellStyle name="Comma 4 2 2 2 11" xfId="16118" xr:uid="{DE8BD9E6-E193-4EF0-BD57-987796FE4F25}"/>
    <cellStyle name="Comma 4 2 2 2 12" xfId="17358" xr:uid="{B9AA9C77-418E-429A-96ED-1B2A2F1E6369}"/>
    <cellStyle name="Comma 4 2 2 2 2" xfId="13656" xr:uid="{65FA154F-7484-4989-9BAF-74DC22D12E3A}"/>
    <cellStyle name="Comma 4 2 2 2 2 10" xfId="17376" xr:uid="{3A146361-CACA-4F16-B5C0-3C0C30AD4DAA}"/>
    <cellStyle name="Comma 4 2 2 2 2 2" xfId="13718" xr:uid="{C2072377-E7B6-40E4-AFE0-10C62CF7E59C}"/>
    <cellStyle name="Comma 4 2 2 2 2 2 2" xfId="14028" xr:uid="{9CA85B7F-EF0E-4BE0-ACAB-A0AE840C9B60}"/>
    <cellStyle name="Comma 4 2 2 2 2 2 2 2" xfId="14648" xr:uid="{3133EC40-F5F7-4DB4-AA9D-CB69A6DC633C}"/>
    <cellStyle name="Comma 4 2 2 2 2 2 2 2 2" xfId="15888" xr:uid="{4259F112-E516-4791-ACE4-DAC50EEFE60D}"/>
    <cellStyle name="Comma 4 2 2 2 2 2 2 2 3" xfId="17128" xr:uid="{3A5E318C-B177-4680-9DE4-4E39C7424AA7}"/>
    <cellStyle name="Comma 4 2 2 2 2 2 2 2 4" xfId="18368" xr:uid="{65BA19B4-D132-4BA5-9D11-556F1ED409E8}"/>
    <cellStyle name="Comma 4 2 2 2 2 2 2 3" xfId="15268" xr:uid="{5AD138AB-C543-4250-ABFC-2AB254961068}"/>
    <cellStyle name="Comma 4 2 2 2 2 2 2 4" xfId="16508" xr:uid="{01AA73D9-809D-4991-B11D-4146C31DA7A1}"/>
    <cellStyle name="Comma 4 2 2 2 2 2 2 5" xfId="17748" xr:uid="{48072E89-5E58-4DB9-8889-34CE3C498C17}"/>
    <cellStyle name="Comma 4 2 2 2 2 2 3" xfId="14338" xr:uid="{D1016B98-6487-4207-B773-E873E080385B}"/>
    <cellStyle name="Comma 4 2 2 2 2 2 3 2" xfId="15578" xr:uid="{17AD0FF1-C773-4E00-8856-E0B2B5DFA6D3}"/>
    <cellStyle name="Comma 4 2 2 2 2 2 3 3" xfId="16818" xr:uid="{60FDD936-A02F-4992-9AEC-2E156399ECA5}"/>
    <cellStyle name="Comma 4 2 2 2 2 2 3 4" xfId="18058" xr:uid="{373173C3-3D48-47AD-88D5-6E690C339DAF}"/>
    <cellStyle name="Comma 4 2 2 2 2 2 4" xfId="14958" xr:uid="{24D47124-A8EB-431B-83FA-4D1735597ED5}"/>
    <cellStyle name="Comma 4 2 2 2 2 2 5" xfId="16198" xr:uid="{78323469-E8F3-4DE9-A92B-D0AC0598BDE5}"/>
    <cellStyle name="Comma 4 2 2 2 2 2 6" xfId="17438" xr:uid="{3B0CD584-2FCF-464D-8B3F-9ADFB8CF3323}"/>
    <cellStyle name="Comma 4 2 2 2 2 3" xfId="13780" xr:uid="{A052DCDA-2B26-41DC-BA18-B68D64AD1BC8}"/>
    <cellStyle name="Comma 4 2 2 2 2 3 2" xfId="14090" xr:uid="{77A3A2C1-3116-4B33-9F60-4CC56DAB5273}"/>
    <cellStyle name="Comma 4 2 2 2 2 3 2 2" xfId="14710" xr:uid="{1F2BFD88-86A9-4B8B-96A7-640158A72406}"/>
    <cellStyle name="Comma 4 2 2 2 2 3 2 2 2" xfId="15950" xr:uid="{38B8E734-171D-4EA8-8930-DB16FA3E14C5}"/>
    <cellStyle name="Comma 4 2 2 2 2 3 2 2 3" xfId="17190" xr:uid="{7BCB44DB-F092-4E53-A4D0-44A41270A08F}"/>
    <cellStyle name="Comma 4 2 2 2 2 3 2 2 4" xfId="18430" xr:uid="{329FC9F5-1E5E-498A-8E66-CBBCE9EF0862}"/>
    <cellStyle name="Comma 4 2 2 2 2 3 2 3" xfId="15330" xr:uid="{047B1CC5-F7DD-40DA-A37C-ABB963EE2DB3}"/>
    <cellStyle name="Comma 4 2 2 2 2 3 2 4" xfId="16570" xr:uid="{FE1A2C93-EC1F-41DA-898D-108E69D204A3}"/>
    <cellStyle name="Comma 4 2 2 2 2 3 2 5" xfId="17810" xr:uid="{55BE0DBC-62B4-453F-8C7A-963B33E8D7AF}"/>
    <cellStyle name="Comma 4 2 2 2 2 3 3" xfId="14400" xr:uid="{CFB1ED62-25FC-4D54-8155-D462B5B0C481}"/>
    <cellStyle name="Comma 4 2 2 2 2 3 3 2" xfId="15640" xr:uid="{E1EE61C9-AA90-4F06-943D-A7E4B8083FB9}"/>
    <cellStyle name="Comma 4 2 2 2 2 3 3 3" xfId="16880" xr:uid="{935B9444-3422-43EF-B771-4353095AC208}"/>
    <cellStyle name="Comma 4 2 2 2 2 3 3 4" xfId="18120" xr:uid="{221E68FE-967B-42C4-A732-2887D6E732FF}"/>
    <cellStyle name="Comma 4 2 2 2 2 3 4" xfId="15020" xr:uid="{FE561CC6-A5F2-43EC-8EB4-3D2C34624E42}"/>
    <cellStyle name="Comma 4 2 2 2 2 3 5" xfId="16260" xr:uid="{3623916A-EBFB-4EE3-B144-4866ED0079D1}"/>
    <cellStyle name="Comma 4 2 2 2 2 3 6" xfId="17500" xr:uid="{8B65B18B-ACF0-48BE-92E4-4905435F4D0E}"/>
    <cellStyle name="Comma 4 2 2 2 2 4" xfId="13842" xr:uid="{587C078F-6854-4708-9D0C-8DEF1A44E54F}"/>
    <cellStyle name="Comma 4 2 2 2 2 4 2" xfId="14152" xr:uid="{A895FDAC-33F1-4CEA-8E8E-60EF710FC9BF}"/>
    <cellStyle name="Comma 4 2 2 2 2 4 2 2" xfId="14772" xr:uid="{99DB8ACB-50FD-4405-B791-8CA39B662F21}"/>
    <cellStyle name="Comma 4 2 2 2 2 4 2 2 2" xfId="16012" xr:uid="{A94FB4B0-C6A8-4C14-8780-BD09F7D64821}"/>
    <cellStyle name="Comma 4 2 2 2 2 4 2 2 3" xfId="17252" xr:uid="{C1C13A5A-3C53-4CD6-8E4A-CA28019D9F94}"/>
    <cellStyle name="Comma 4 2 2 2 2 4 2 2 4" xfId="18492" xr:uid="{9C62BF69-B9C1-453B-964C-08A10FACC72F}"/>
    <cellStyle name="Comma 4 2 2 2 2 4 2 3" xfId="15392" xr:uid="{2339DF90-476B-40C2-89A7-0757C56C5695}"/>
    <cellStyle name="Comma 4 2 2 2 2 4 2 4" xfId="16632" xr:uid="{77D1C6E1-BC9A-40F5-AB92-AE2EB08F5329}"/>
    <cellStyle name="Comma 4 2 2 2 2 4 2 5" xfId="17872" xr:uid="{FAAC2A11-039C-4099-B39E-D127D975018A}"/>
    <cellStyle name="Comma 4 2 2 2 2 4 3" xfId="14462" xr:uid="{3D7D44A8-842A-48F5-890E-972D44E8E3EA}"/>
    <cellStyle name="Comma 4 2 2 2 2 4 3 2" xfId="15702" xr:uid="{BDE3258A-F4C1-41FD-B669-12ED3C4360C8}"/>
    <cellStyle name="Comma 4 2 2 2 2 4 3 3" xfId="16942" xr:uid="{2160DE01-5C0A-41F9-9F17-307A78BB7B58}"/>
    <cellStyle name="Comma 4 2 2 2 2 4 3 4" xfId="18182" xr:uid="{08836053-0796-4EB8-9326-4C3720AB478D}"/>
    <cellStyle name="Comma 4 2 2 2 2 4 4" xfId="15082" xr:uid="{8278963D-0A03-4B2B-BD91-C2C1A22AA692}"/>
    <cellStyle name="Comma 4 2 2 2 2 4 5" xfId="16322" xr:uid="{BDC5BB7B-FF89-43FD-A50F-81510C141DCA}"/>
    <cellStyle name="Comma 4 2 2 2 2 4 6" xfId="17562" xr:uid="{02D10223-4E22-4C70-8A50-4AE78307EC8E}"/>
    <cellStyle name="Comma 4 2 2 2 2 5" xfId="13904" xr:uid="{7727457B-AD88-455F-8063-2DFCC0BB7B48}"/>
    <cellStyle name="Comma 4 2 2 2 2 5 2" xfId="14214" xr:uid="{427E5927-39C7-408D-8B5F-4A626A090C25}"/>
    <cellStyle name="Comma 4 2 2 2 2 5 2 2" xfId="14834" xr:uid="{27C19E88-616D-4B4B-BF23-4B0DAE4BFD8E}"/>
    <cellStyle name="Comma 4 2 2 2 2 5 2 2 2" xfId="16074" xr:uid="{A6C07359-6F98-4B1A-A446-F6613A493CFC}"/>
    <cellStyle name="Comma 4 2 2 2 2 5 2 2 3" xfId="17314" xr:uid="{08A837CC-19A2-40E8-AA16-515B103A0037}"/>
    <cellStyle name="Comma 4 2 2 2 2 5 2 2 4" xfId="18554" xr:uid="{935F1598-BB10-436E-BD8C-A24F1088E673}"/>
    <cellStyle name="Comma 4 2 2 2 2 5 2 3" xfId="15454" xr:uid="{60ED71EF-5FCC-43E9-A018-CFFDBC14B112}"/>
    <cellStyle name="Comma 4 2 2 2 2 5 2 4" xfId="16694" xr:uid="{C868A6EA-74E3-4AD5-B582-16C1AD097402}"/>
    <cellStyle name="Comma 4 2 2 2 2 5 2 5" xfId="17934" xr:uid="{D60A5161-7238-4B53-8E3A-BD7AF40391F1}"/>
    <cellStyle name="Comma 4 2 2 2 2 5 3" xfId="14524" xr:uid="{C81FA20A-1281-462A-A401-2568B8FB81A1}"/>
    <cellStyle name="Comma 4 2 2 2 2 5 3 2" xfId="15764" xr:uid="{A91FC18A-D6A3-4343-8587-98E75A3D8F3A}"/>
    <cellStyle name="Comma 4 2 2 2 2 5 3 3" xfId="17004" xr:uid="{F09070F0-3F36-4461-A506-1643A0E0AE5F}"/>
    <cellStyle name="Comma 4 2 2 2 2 5 3 4" xfId="18244" xr:uid="{225869DA-3CEC-4C51-AF45-21319F294A51}"/>
    <cellStyle name="Comma 4 2 2 2 2 5 4" xfId="15144" xr:uid="{418631AA-BC4D-463C-BBDD-8B9ED92EC507}"/>
    <cellStyle name="Comma 4 2 2 2 2 5 5" xfId="16384" xr:uid="{083C3AC0-5362-4105-9455-0B8D4C64248F}"/>
    <cellStyle name="Comma 4 2 2 2 2 5 6" xfId="17624" xr:uid="{E9F15333-2839-47CA-B125-F6896B6E2FE1}"/>
    <cellStyle name="Comma 4 2 2 2 2 6" xfId="13966" xr:uid="{E742F321-30CD-4AE9-A471-E0D1855FCE8A}"/>
    <cellStyle name="Comma 4 2 2 2 2 6 2" xfId="14586" xr:uid="{3FCD5DAB-FA3F-495A-8A93-358BED94D07A}"/>
    <cellStyle name="Comma 4 2 2 2 2 6 2 2" xfId="15826" xr:uid="{F115DC6D-5461-47F1-A669-CFF122E1E27F}"/>
    <cellStyle name="Comma 4 2 2 2 2 6 2 3" xfId="17066" xr:uid="{FFCB3DCA-D450-4DC2-BFCC-9B8CB37BD618}"/>
    <cellStyle name="Comma 4 2 2 2 2 6 2 4" xfId="18306" xr:uid="{FEBF79CF-4467-4F9B-9D13-B31774E71533}"/>
    <cellStyle name="Comma 4 2 2 2 2 6 3" xfId="15206" xr:uid="{4F2E023D-B6E4-480F-AB08-573A7B6A6517}"/>
    <cellStyle name="Comma 4 2 2 2 2 6 4" xfId="16446" xr:uid="{43799F0D-B589-49B8-B38B-024827C98D99}"/>
    <cellStyle name="Comma 4 2 2 2 2 6 5" xfId="17686" xr:uid="{B831B84D-8C5E-4066-A1CE-A0E1E6FD6670}"/>
    <cellStyle name="Comma 4 2 2 2 2 7" xfId="14276" xr:uid="{3544DC70-C0A2-4244-BD59-3FF79C3E8A76}"/>
    <cellStyle name="Comma 4 2 2 2 2 7 2" xfId="15516" xr:uid="{865ADD3B-F93B-4255-AA06-0D4C62A82E1C}"/>
    <cellStyle name="Comma 4 2 2 2 2 7 3" xfId="16756" xr:uid="{04FDB758-071A-4CC0-86B4-5DAF3DE38772}"/>
    <cellStyle name="Comma 4 2 2 2 2 7 4" xfId="17996" xr:uid="{95939BC7-6123-465F-AFAB-9ED1833FD57F}"/>
    <cellStyle name="Comma 4 2 2 2 2 8" xfId="14896" xr:uid="{AD5B2184-3363-44B9-8625-2A928B6E8569}"/>
    <cellStyle name="Comma 4 2 2 2 2 9" xfId="16136" xr:uid="{EB8A1C1D-4D78-4748-8183-D4863DFB82AF}"/>
    <cellStyle name="Comma 4 2 2 2 3" xfId="13682" xr:uid="{1BB8F3D5-1712-446F-91F3-4F76B42211A6}"/>
    <cellStyle name="Comma 4 2 2 2 3 10" xfId="17402" xr:uid="{D8BCBCBD-727E-431C-9231-BEB405D411E9}"/>
    <cellStyle name="Comma 4 2 2 2 3 2" xfId="13744" xr:uid="{3FD1034A-376D-4C77-92E5-5A5561CC7BDA}"/>
    <cellStyle name="Comma 4 2 2 2 3 2 2" xfId="14054" xr:uid="{0523D9EF-C4F4-44BA-843B-EB78224B6D76}"/>
    <cellStyle name="Comma 4 2 2 2 3 2 2 2" xfId="14674" xr:uid="{C732768F-8228-41AF-8CA3-7DABA866E648}"/>
    <cellStyle name="Comma 4 2 2 2 3 2 2 2 2" xfId="15914" xr:uid="{DE33BD6A-B02B-47D7-90BC-80490D8ED549}"/>
    <cellStyle name="Comma 4 2 2 2 3 2 2 2 3" xfId="17154" xr:uid="{BD842CF5-5074-4F46-8197-29B5AE34F9A5}"/>
    <cellStyle name="Comma 4 2 2 2 3 2 2 2 4" xfId="18394" xr:uid="{6DD30A28-F37C-437E-A982-CE2DF023B08F}"/>
    <cellStyle name="Comma 4 2 2 2 3 2 2 3" xfId="15294" xr:uid="{1848CCE8-3274-49C7-9C30-8C3B877D56AF}"/>
    <cellStyle name="Comma 4 2 2 2 3 2 2 4" xfId="16534" xr:uid="{D59DCFA7-FAC3-4458-BD59-B168AFB13064}"/>
    <cellStyle name="Comma 4 2 2 2 3 2 2 5" xfId="17774" xr:uid="{B54F28FA-AA02-4420-94B4-3D0248890803}"/>
    <cellStyle name="Comma 4 2 2 2 3 2 3" xfId="14364" xr:uid="{EF3D66FA-95C0-405B-8DE9-A366AAB6BEAB}"/>
    <cellStyle name="Comma 4 2 2 2 3 2 3 2" xfId="15604" xr:uid="{C1A88A2C-BC87-4BDF-85AC-CED2E2A441E4}"/>
    <cellStyle name="Comma 4 2 2 2 3 2 3 3" xfId="16844" xr:uid="{816D57E0-6CB9-44BD-99E8-F77709952285}"/>
    <cellStyle name="Comma 4 2 2 2 3 2 3 4" xfId="18084" xr:uid="{4CDD3623-1BF9-41A9-BCD5-725645712367}"/>
    <cellStyle name="Comma 4 2 2 2 3 2 4" xfId="14984" xr:uid="{9D134872-EF48-4E88-8B0C-409F55A06C0F}"/>
    <cellStyle name="Comma 4 2 2 2 3 2 5" xfId="16224" xr:uid="{D5B12F72-8CE7-4FA3-BE01-9F56F537EDB7}"/>
    <cellStyle name="Comma 4 2 2 2 3 2 6" xfId="17464" xr:uid="{6AF6B71D-E629-431A-9D72-E4122D75ACCA}"/>
    <cellStyle name="Comma 4 2 2 2 3 3" xfId="13806" xr:uid="{9F8A7C0E-64D5-43FC-8135-AA231DAA22B5}"/>
    <cellStyle name="Comma 4 2 2 2 3 3 2" xfId="14116" xr:uid="{23E117FD-6689-4E4D-88F5-AE253A89DA23}"/>
    <cellStyle name="Comma 4 2 2 2 3 3 2 2" xfId="14736" xr:uid="{4829EC8F-A188-4162-B38F-2F92FA988BAB}"/>
    <cellStyle name="Comma 4 2 2 2 3 3 2 2 2" xfId="15976" xr:uid="{34FD320F-F6CA-4241-8E7E-27CAFEAACA09}"/>
    <cellStyle name="Comma 4 2 2 2 3 3 2 2 3" xfId="17216" xr:uid="{4FC74D19-A183-4251-872A-151B2E3F9E59}"/>
    <cellStyle name="Comma 4 2 2 2 3 3 2 2 4" xfId="18456" xr:uid="{AA80E8F5-2B6B-406D-9328-59A9F8BCE501}"/>
    <cellStyle name="Comma 4 2 2 2 3 3 2 3" xfId="15356" xr:uid="{425EE8E1-BA86-4D4C-BFE6-A81718590F9A}"/>
    <cellStyle name="Comma 4 2 2 2 3 3 2 4" xfId="16596" xr:uid="{596C575C-3BC1-4B0E-9064-BA8837CF86B7}"/>
    <cellStyle name="Comma 4 2 2 2 3 3 2 5" xfId="17836" xr:uid="{18133499-269A-4B5A-B3DC-9056C30356F2}"/>
    <cellStyle name="Comma 4 2 2 2 3 3 3" xfId="14426" xr:uid="{48DC727C-EDC3-48B1-957E-F41C00C31B53}"/>
    <cellStyle name="Comma 4 2 2 2 3 3 3 2" xfId="15666" xr:uid="{50E6C803-2787-476E-BD34-C61C99985103}"/>
    <cellStyle name="Comma 4 2 2 2 3 3 3 3" xfId="16906" xr:uid="{B0598828-EBBE-45C4-9149-72AFE377166A}"/>
    <cellStyle name="Comma 4 2 2 2 3 3 3 4" xfId="18146" xr:uid="{72A44F05-4478-4F41-B06F-E1351766E2E5}"/>
    <cellStyle name="Comma 4 2 2 2 3 3 4" xfId="15046" xr:uid="{4258A075-01BC-44DD-B271-6C68CFBBF4DD}"/>
    <cellStyle name="Comma 4 2 2 2 3 3 5" xfId="16286" xr:uid="{7E7FECBF-B6BF-42F7-BF79-1AF70683251F}"/>
    <cellStyle name="Comma 4 2 2 2 3 3 6" xfId="17526" xr:uid="{BA89133B-F1F3-48B3-8877-1AACDC5BFF56}"/>
    <cellStyle name="Comma 4 2 2 2 3 4" xfId="13868" xr:uid="{1DF82F35-592F-4DBE-972F-89DB2202F39E}"/>
    <cellStyle name="Comma 4 2 2 2 3 4 2" xfId="14178" xr:uid="{499D169A-E0EE-4BA4-8255-D91F98A15781}"/>
    <cellStyle name="Comma 4 2 2 2 3 4 2 2" xfId="14798" xr:uid="{29E3223E-4389-4045-8A2E-0744F285E8B7}"/>
    <cellStyle name="Comma 4 2 2 2 3 4 2 2 2" xfId="16038" xr:uid="{305FC5DF-47A3-485D-A881-67A82F32A2A0}"/>
    <cellStyle name="Comma 4 2 2 2 3 4 2 2 3" xfId="17278" xr:uid="{898100EC-E965-4B17-BE33-D03B19E02590}"/>
    <cellStyle name="Comma 4 2 2 2 3 4 2 2 4" xfId="18518" xr:uid="{AFB361CE-32B4-4984-B5F1-D1AA43CDE0C4}"/>
    <cellStyle name="Comma 4 2 2 2 3 4 2 3" xfId="15418" xr:uid="{76DE339D-6B35-44E5-B337-13FE9ACC8B58}"/>
    <cellStyle name="Comma 4 2 2 2 3 4 2 4" xfId="16658" xr:uid="{11D076CF-7ABC-4FE8-9C92-80424E57CD39}"/>
    <cellStyle name="Comma 4 2 2 2 3 4 2 5" xfId="17898" xr:uid="{13D5B53F-B452-49F7-96E7-233357748E48}"/>
    <cellStyle name="Comma 4 2 2 2 3 4 3" xfId="14488" xr:uid="{B2E57D46-76A3-4299-A515-EBC1783BCC87}"/>
    <cellStyle name="Comma 4 2 2 2 3 4 3 2" xfId="15728" xr:uid="{C3A5E5A5-F945-49AC-BB85-E24B4421AD4B}"/>
    <cellStyle name="Comma 4 2 2 2 3 4 3 3" xfId="16968" xr:uid="{CA6C3388-ABAC-4329-ABED-9C0C7CF7C1F2}"/>
    <cellStyle name="Comma 4 2 2 2 3 4 3 4" xfId="18208" xr:uid="{8A9BC605-4BBB-408D-AF99-80F909000DD7}"/>
    <cellStyle name="Comma 4 2 2 2 3 4 4" xfId="15108" xr:uid="{F63C7B54-81ED-421C-8D33-6B3079BDD455}"/>
    <cellStyle name="Comma 4 2 2 2 3 4 5" xfId="16348" xr:uid="{E086F5E3-AC4D-4618-B899-763B07970589}"/>
    <cellStyle name="Comma 4 2 2 2 3 4 6" xfId="17588" xr:uid="{D1B581D3-08D8-48A6-AE3E-8FC28DD0C999}"/>
    <cellStyle name="Comma 4 2 2 2 3 5" xfId="13930" xr:uid="{93630739-455F-42F9-880B-B9739B24930B}"/>
    <cellStyle name="Comma 4 2 2 2 3 5 2" xfId="14240" xr:uid="{53CC22D3-2E48-4EB3-964B-1E631BCEFDDF}"/>
    <cellStyle name="Comma 4 2 2 2 3 5 2 2" xfId="14860" xr:uid="{B570CF65-E279-4075-BBB9-56AB50020D88}"/>
    <cellStyle name="Comma 4 2 2 2 3 5 2 2 2" xfId="16100" xr:uid="{668AC9F8-5305-4651-B11D-8945FE499B83}"/>
    <cellStyle name="Comma 4 2 2 2 3 5 2 2 3" xfId="17340" xr:uid="{A3C8DDEB-BC17-4CB7-AD87-F8A463620F30}"/>
    <cellStyle name="Comma 4 2 2 2 3 5 2 2 4" xfId="18580" xr:uid="{0C639B3D-6F65-4390-9795-C16C4DA6DB87}"/>
    <cellStyle name="Comma 4 2 2 2 3 5 2 3" xfId="15480" xr:uid="{E56FA15E-755E-4EB5-97D6-5A3299DD513C}"/>
    <cellStyle name="Comma 4 2 2 2 3 5 2 4" xfId="16720" xr:uid="{BB0BF676-29AB-4DFD-BAA8-B1FDC392EDF1}"/>
    <cellStyle name="Comma 4 2 2 2 3 5 2 5" xfId="17960" xr:uid="{0672275F-B2F0-4724-9387-0AA3D394F9DF}"/>
    <cellStyle name="Comma 4 2 2 2 3 5 3" xfId="14550" xr:uid="{50C2834F-971A-431A-90FF-771827B28FD8}"/>
    <cellStyle name="Comma 4 2 2 2 3 5 3 2" xfId="15790" xr:uid="{9C09D785-0EE2-4F94-A0C4-9566ADC7B295}"/>
    <cellStyle name="Comma 4 2 2 2 3 5 3 3" xfId="17030" xr:uid="{6EF5EB0A-B8E5-4E77-88FF-5F0F592590C0}"/>
    <cellStyle name="Comma 4 2 2 2 3 5 3 4" xfId="18270" xr:uid="{AB4A8622-E704-492C-A354-AF8187FB1286}"/>
    <cellStyle name="Comma 4 2 2 2 3 5 4" xfId="15170" xr:uid="{1653E09E-E80A-4DFF-B67E-C51B0F55F61A}"/>
    <cellStyle name="Comma 4 2 2 2 3 5 5" xfId="16410" xr:uid="{4E139F87-F989-4AF0-8A55-34D8399CF1B9}"/>
    <cellStyle name="Comma 4 2 2 2 3 5 6" xfId="17650" xr:uid="{3C56557B-8375-44B2-9F23-51F674F3E5B7}"/>
    <cellStyle name="Comma 4 2 2 2 3 6" xfId="13992" xr:uid="{2E7ADF34-6EE0-407A-BF23-9050F43D775D}"/>
    <cellStyle name="Comma 4 2 2 2 3 6 2" xfId="14612" xr:uid="{F6898FBB-E25A-4AEC-95B6-06DDE844A98D}"/>
    <cellStyle name="Comma 4 2 2 2 3 6 2 2" xfId="15852" xr:uid="{6D1FBFFB-7242-4504-A55A-E87341EDED62}"/>
    <cellStyle name="Comma 4 2 2 2 3 6 2 3" xfId="17092" xr:uid="{D74FBD62-A4E2-4258-86F3-EE6540CFC29E}"/>
    <cellStyle name="Comma 4 2 2 2 3 6 2 4" xfId="18332" xr:uid="{C44AF59D-EB57-4C28-9105-39C4F739DFC1}"/>
    <cellStyle name="Comma 4 2 2 2 3 6 3" xfId="15232" xr:uid="{AA055B5B-F0BA-4220-83FE-207DE99DE749}"/>
    <cellStyle name="Comma 4 2 2 2 3 6 4" xfId="16472" xr:uid="{A63BBA63-8D07-47F7-B396-660B31FAABF9}"/>
    <cellStyle name="Comma 4 2 2 2 3 6 5" xfId="17712" xr:uid="{45ECF6E6-C837-4EE2-9C84-ADB65C4177AF}"/>
    <cellStyle name="Comma 4 2 2 2 3 7" xfId="14302" xr:uid="{09B637AF-4EAF-42FA-ACFA-695208C3BF78}"/>
    <cellStyle name="Comma 4 2 2 2 3 7 2" xfId="15542" xr:uid="{679EA163-C82B-46B0-9EC4-05DF80B1FCE3}"/>
    <cellStyle name="Comma 4 2 2 2 3 7 3" xfId="16782" xr:uid="{A6446F0F-F7A5-4A31-8056-62C61EA2E6CA}"/>
    <cellStyle name="Comma 4 2 2 2 3 7 4" xfId="18022" xr:uid="{7AABBAA8-E439-44B3-BAC1-10C5F0C69A19}"/>
    <cellStyle name="Comma 4 2 2 2 3 8" xfId="14922" xr:uid="{5BD08CE3-DDE1-4DEE-B175-CCCD0B7E0F3E}"/>
    <cellStyle name="Comma 4 2 2 2 3 9" xfId="16162" xr:uid="{51C3B572-D16B-479F-B6CF-2C6E79D5A6C7}"/>
    <cellStyle name="Comma 4 2 2 2 4" xfId="13700" xr:uid="{2D9DE58A-A275-46DD-8B05-A43E1F4A2300}"/>
    <cellStyle name="Comma 4 2 2 2 4 2" xfId="14010" xr:uid="{147DB394-32CC-4443-83A4-0C32D4016982}"/>
    <cellStyle name="Comma 4 2 2 2 4 2 2" xfId="14630" xr:uid="{AAB74951-6BA4-47B2-8946-0DBE79F72A1A}"/>
    <cellStyle name="Comma 4 2 2 2 4 2 2 2" xfId="15870" xr:uid="{9CD9E340-5137-4330-ACB2-9174BB1EEB85}"/>
    <cellStyle name="Comma 4 2 2 2 4 2 2 3" xfId="17110" xr:uid="{BA932CE0-96AC-4DB6-B11F-F175816A5421}"/>
    <cellStyle name="Comma 4 2 2 2 4 2 2 4" xfId="18350" xr:uid="{E02FD962-2FBF-4262-BB68-A2A8CEEB4A69}"/>
    <cellStyle name="Comma 4 2 2 2 4 2 3" xfId="15250" xr:uid="{C1DE59D1-1183-4A5C-BBA4-9AAFC8394AC1}"/>
    <cellStyle name="Comma 4 2 2 2 4 2 4" xfId="16490" xr:uid="{AABF10C1-E34B-4E9E-BF0A-450D5A7BF93A}"/>
    <cellStyle name="Comma 4 2 2 2 4 2 5" xfId="17730" xr:uid="{B4F1E48A-622B-42ED-9FF3-4D28F1BC3B49}"/>
    <cellStyle name="Comma 4 2 2 2 4 3" xfId="14320" xr:uid="{9919D7AA-4DF3-4D0F-8482-D0908518A535}"/>
    <cellStyle name="Comma 4 2 2 2 4 3 2" xfId="15560" xr:uid="{061111C0-3FCE-43A3-B65D-7FD3952C61DE}"/>
    <cellStyle name="Comma 4 2 2 2 4 3 3" xfId="16800" xr:uid="{5FBF783A-983A-4BEC-810C-D56EE9644149}"/>
    <cellStyle name="Comma 4 2 2 2 4 3 4" xfId="18040" xr:uid="{B8759CC0-5BCD-49F4-BECD-A87B3F0E549A}"/>
    <cellStyle name="Comma 4 2 2 2 4 4" xfId="14940" xr:uid="{8A96051A-D0A8-4394-A0E5-BF25B5C211C0}"/>
    <cellStyle name="Comma 4 2 2 2 4 5" xfId="16180" xr:uid="{79F319F2-2637-45A4-ABAB-0934F9A4AF27}"/>
    <cellStyle name="Comma 4 2 2 2 4 6" xfId="17420" xr:uid="{5F558E55-EAFE-4898-A0CA-BC0E7F4C25BA}"/>
    <cellStyle name="Comma 4 2 2 2 5" xfId="13762" xr:uid="{004B71BC-BB94-4B76-822D-3D5A2AE1EC89}"/>
    <cellStyle name="Comma 4 2 2 2 5 2" xfId="14072" xr:uid="{F4791CBA-1D18-4979-8199-EB72C6875818}"/>
    <cellStyle name="Comma 4 2 2 2 5 2 2" xfId="14692" xr:uid="{7C59EEB7-9FB9-43BD-9EED-DECF63E70843}"/>
    <cellStyle name="Comma 4 2 2 2 5 2 2 2" xfId="15932" xr:uid="{E6F588FD-6CF0-4D66-9C6B-012EC0FABE16}"/>
    <cellStyle name="Comma 4 2 2 2 5 2 2 3" xfId="17172" xr:uid="{96143C7B-AD95-471C-8F5C-C51CB584E3E4}"/>
    <cellStyle name="Comma 4 2 2 2 5 2 2 4" xfId="18412" xr:uid="{250E090F-F5DA-42F4-8496-82D0E116A635}"/>
    <cellStyle name="Comma 4 2 2 2 5 2 3" xfId="15312" xr:uid="{70C8BF90-CA3C-4792-9A3A-156555979F16}"/>
    <cellStyle name="Comma 4 2 2 2 5 2 4" xfId="16552" xr:uid="{F385065F-2FEB-40CD-AE0F-61642D17EE02}"/>
    <cellStyle name="Comma 4 2 2 2 5 2 5" xfId="17792" xr:uid="{A24BA57F-DDC0-473E-874D-8E67413BA8D0}"/>
    <cellStyle name="Comma 4 2 2 2 5 3" xfId="14382" xr:uid="{C1734944-3DE4-4708-B9AB-5AEE70A154E9}"/>
    <cellStyle name="Comma 4 2 2 2 5 3 2" xfId="15622" xr:uid="{256C623F-67CC-4B7E-9962-A08CB5832806}"/>
    <cellStyle name="Comma 4 2 2 2 5 3 3" xfId="16862" xr:uid="{92D6592E-3B72-4415-849D-6237C645B8DE}"/>
    <cellStyle name="Comma 4 2 2 2 5 3 4" xfId="18102" xr:uid="{E051F237-FC63-4338-8E37-C7050DA93D01}"/>
    <cellStyle name="Comma 4 2 2 2 5 4" xfId="15002" xr:uid="{D6EC03BB-E837-4E02-B12B-2772112A62CB}"/>
    <cellStyle name="Comma 4 2 2 2 5 5" xfId="16242" xr:uid="{6263A83B-BDBD-4A28-A84D-D885F771E5B7}"/>
    <cellStyle name="Comma 4 2 2 2 5 6" xfId="17482" xr:uid="{821DE09B-DEA6-4BE9-8F35-2776F9BC108C}"/>
    <cellStyle name="Comma 4 2 2 2 6" xfId="13824" xr:uid="{9AD20824-3CBA-49CC-B3ED-3E2D244AE1D7}"/>
    <cellStyle name="Comma 4 2 2 2 6 2" xfId="14134" xr:uid="{A8E22644-26D0-4F17-AD85-67A686863470}"/>
    <cellStyle name="Comma 4 2 2 2 6 2 2" xfId="14754" xr:uid="{2ABB142F-A187-466B-ACD9-86A1D02A4790}"/>
    <cellStyle name="Comma 4 2 2 2 6 2 2 2" xfId="15994" xr:uid="{99D1CF80-32D9-4E74-9357-5EDFCE896107}"/>
    <cellStyle name="Comma 4 2 2 2 6 2 2 3" xfId="17234" xr:uid="{905480EF-2683-4CA9-8767-FE420DAD2D5D}"/>
    <cellStyle name="Comma 4 2 2 2 6 2 2 4" xfId="18474" xr:uid="{BC87BF21-034E-48CE-BC3E-A3020605D14D}"/>
    <cellStyle name="Comma 4 2 2 2 6 2 3" xfId="15374" xr:uid="{B5480136-339D-4848-9469-1954BF21C088}"/>
    <cellStyle name="Comma 4 2 2 2 6 2 4" xfId="16614" xr:uid="{9A22A1F5-7EDA-437A-94E5-CC5B357CC54A}"/>
    <cellStyle name="Comma 4 2 2 2 6 2 5" xfId="17854" xr:uid="{59324253-CC74-4A26-8B30-0C271F6DC3B5}"/>
    <cellStyle name="Comma 4 2 2 2 6 3" xfId="14444" xr:uid="{916A0368-21AF-4B10-B095-FB85AB475E3A}"/>
    <cellStyle name="Comma 4 2 2 2 6 3 2" xfId="15684" xr:uid="{4DC78925-FC9D-49BC-BAB5-A49006D0B284}"/>
    <cellStyle name="Comma 4 2 2 2 6 3 3" xfId="16924" xr:uid="{1E8FEEF9-2F9D-469F-974C-4D312C6E1608}"/>
    <cellStyle name="Comma 4 2 2 2 6 3 4" xfId="18164" xr:uid="{1A8CEF6A-1FC6-4B9E-8874-BB9650E42A57}"/>
    <cellStyle name="Comma 4 2 2 2 6 4" xfId="15064" xr:uid="{D3C496E9-3956-46C9-9218-EE29F5AB7C9E}"/>
    <cellStyle name="Comma 4 2 2 2 6 5" xfId="16304" xr:uid="{DD6DE00A-48B3-4B88-BB70-1C6C56C8896A}"/>
    <cellStyle name="Comma 4 2 2 2 6 6" xfId="17544" xr:uid="{601321BB-AA98-46E0-8EC2-DB0B389B9CA2}"/>
    <cellStyle name="Comma 4 2 2 2 7" xfId="13886" xr:uid="{05D8D549-54D9-4B10-ABE9-30B881EA4217}"/>
    <cellStyle name="Comma 4 2 2 2 7 2" xfId="14196" xr:uid="{AFCA7285-5B4F-4501-9B52-0186C5442A60}"/>
    <cellStyle name="Comma 4 2 2 2 7 2 2" xfId="14816" xr:uid="{46FF12AF-FF7F-48FD-999B-66CB66DABED6}"/>
    <cellStyle name="Comma 4 2 2 2 7 2 2 2" xfId="16056" xr:uid="{43C7709E-2B88-42D3-B28F-1C97715B8A34}"/>
    <cellStyle name="Comma 4 2 2 2 7 2 2 3" xfId="17296" xr:uid="{F9E34A46-C297-4682-B8BE-C4B6EA46D1ED}"/>
    <cellStyle name="Comma 4 2 2 2 7 2 2 4" xfId="18536" xr:uid="{12C6F5D0-C5A9-46B7-B829-D5B0137B8138}"/>
    <cellStyle name="Comma 4 2 2 2 7 2 3" xfId="15436" xr:uid="{ECF78393-6CCA-4034-8FB6-62BD1F78F5E2}"/>
    <cellStyle name="Comma 4 2 2 2 7 2 4" xfId="16676" xr:uid="{D9BF3E1D-7EB1-47B1-BF9E-B37CFD063CA8}"/>
    <cellStyle name="Comma 4 2 2 2 7 2 5" xfId="17916" xr:uid="{85D56503-82C4-4EA4-A3FD-D73AB075AC00}"/>
    <cellStyle name="Comma 4 2 2 2 7 3" xfId="14506" xr:uid="{CED44898-1157-41D9-8117-03C3578F7D1F}"/>
    <cellStyle name="Comma 4 2 2 2 7 3 2" xfId="15746" xr:uid="{B27CFD38-FFA7-480D-8846-CC73597F3227}"/>
    <cellStyle name="Comma 4 2 2 2 7 3 3" xfId="16986" xr:uid="{63BC3A0A-53C7-47B2-90A9-1DDFA8A341E6}"/>
    <cellStyle name="Comma 4 2 2 2 7 3 4" xfId="18226" xr:uid="{76334182-0198-4FA8-BCBA-A7EF9511A584}"/>
    <cellStyle name="Comma 4 2 2 2 7 4" xfId="15126" xr:uid="{0F001B0B-E139-418B-91D2-3CCE88864E84}"/>
    <cellStyle name="Comma 4 2 2 2 7 5" xfId="16366" xr:uid="{5474C9A6-1EB0-4FF1-A603-28C784CA5DCB}"/>
    <cellStyle name="Comma 4 2 2 2 7 6" xfId="17606" xr:uid="{0C94EC54-D796-4675-8C2D-B24978FE8F98}"/>
    <cellStyle name="Comma 4 2 2 2 8" xfId="13948" xr:uid="{66A05B36-082C-4827-8446-ACDC0FF37F1E}"/>
    <cellStyle name="Comma 4 2 2 2 8 2" xfId="14568" xr:uid="{0043634D-AF04-468E-81B5-E2EDF4B288C1}"/>
    <cellStyle name="Comma 4 2 2 2 8 2 2" xfId="15808" xr:uid="{27ABAE91-6B76-4D0E-9AB6-9C62D0901A70}"/>
    <cellStyle name="Comma 4 2 2 2 8 2 3" xfId="17048" xr:uid="{251E3471-FE37-42C3-ABE7-F37C27C67AAA}"/>
    <cellStyle name="Comma 4 2 2 2 8 2 4" xfId="18288" xr:uid="{233BB947-C5C8-4A1E-8EC3-7979E67E546C}"/>
    <cellStyle name="Comma 4 2 2 2 8 3" xfId="15188" xr:uid="{8EEE1B33-5D75-4C9D-A51E-A9736138ED65}"/>
    <cellStyle name="Comma 4 2 2 2 8 4" xfId="16428" xr:uid="{05543EA5-CB3F-486E-845B-9E89A0D81CBF}"/>
    <cellStyle name="Comma 4 2 2 2 8 5" xfId="17668" xr:uid="{E3C7B4F2-D4EC-42D9-8AE7-7D7DE3FA5D40}"/>
    <cellStyle name="Comma 4 2 2 2 9" xfId="14258" xr:uid="{19540AA6-D9AF-479D-95A3-A9F1E1B1808A}"/>
    <cellStyle name="Comma 4 2 2 2 9 2" xfId="15498" xr:uid="{9DBA525A-17BC-4255-AF51-3EC68F9DA3A2}"/>
    <cellStyle name="Comma 4 2 2 2 9 3" xfId="16738" xr:uid="{58FCC58B-683F-4CEF-B88E-7665E4AACBEE}"/>
    <cellStyle name="Comma 4 2 2 2 9 4" xfId="17978" xr:uid="{2E94A692-37E0-4FC7-896D-2D329E15CDC6}"/>
    <cellStyle name="Comma 4 2 2 3" xfId="13646" xr:uid="{F418DB4D-4D91-404D-8437-70FDBCB206A0}"/>
    <cellStyle name="Comma 4 2 2 3 10" xfId="17366" xr:uid="{E10B64FE-FA69-4F47-A2A2-F49E6950F382}"/>
    <cellStyle name="Comma 4 2 2 3 2" xfId="13708" xr:uid="{6A1EB9E6-28CC-4FF7-8250-DA393C636012}"/>
    <cellStyle name="Comma 4 2 2 3 2 2" xfId="14018" xr:uid="{70FAAD5C-F199-47D3-9929-31E3DA2B6349}"/>
    <cellStyle name="Comma 4 2 2 3 2 2 2" xfId="14638" xr:uid="{E589FB9A-E5D5-43DD-82CC-991804EAD522}"/>
    <cellStyle name="Comma 4 2 2 3 2 2 2 2" xfId="15878" xr:uid="{B47208A3-5FCD-4085-9924-01A19746F843}"/>
    <cellStyle name="Comma 4 2 2 3 2 2 2 3" xfId="17118" xr:uid="{CF300C52-725C-4F32-AB33-5001FC54BDD3}"/>
    <cellStyle name="Comma 4 2 2 3 2 2 2 4" xfId="18358" xr:uid="{E5FA0191-4B09-4569-904D-48BD9D65C394}"/>
    <cellStyle name="Comma 4 2 2 3 2 2 3" xfId="15258" xr:uid="{09F13F2D-E1B3-4501-A1DD-50660CF7B96E}"/>
    <cellStyle name="Comma 4 2 2 3 2 2 4" xfId="16498" xr:uid="{1236E879-124B-4070-803B-CE3405907A38}"/>
    <cellStyle name="Comma 4 2 2 3 2 2 5" xfId="17738" xr:uid="{D08F06AD-38CF-4716-9B2E-5CCCB3C237E4}"/>
    <cellStyle name="Comma 4 2 2 3 2 3" xfId="14328" xr:uid="{BED635FA-6B5C-495E-A36A-E9A7900CAEB0}"/>
    <cellStyle name="Comma 4 2 2 3 2 3 2" xfId="15568" xr:uid="{07130B31-1AF3-4D09-A21C-13F0BEA10AAA}"/>
    <cellStyle name="Comma 4 2 2 3 2 3 3" xfId="16808" xr:uid="{8A2CDD4D-BA4C-4847-9C3C-DFD7AE89DCF3}"/>
    <cellStyle name="Comma 4 2 2 3 2 3 4" xfId="18048" xr:uid="{169B9FC8-8C8F-476F-BA5A-8CD8BEF12878}"/>
    <cellStyle name="Comma 4 2 2 3 2 4" xfId="14948" xr:uid="{2AEFCC17-CE55-4BA9-B70D-3D28773F33D2}"/>
    <cellStyle name="Comma 4 2 2 3 2 5" xfId="16188" xr:uid="{04185BBD-BC37-469B-8A61-1BC0CFD7C44A}"/>
    <cellStyle name="Comma 4 2 2 3 2 6" xfId="17428" xr:uid="{7FBCB5B7-D770-4B85-824B-65CE9DF482F4}"/>
    <cellStyle name="Comma 4 2 2 3 3" xfId="13770" xr:uid="{4595C332-5F27-454B-B34B-F3BBB709BDD2}"/>
    <cellStyle name="Comma 4 2 2 3 3 2" xfId="14080" xr:uid="{564C8625-BCAE-4DF5-9341-4BEB3D211599}"/>
    <cellStyle name="Comma 4 2 2 3 3 2 2" xfId="14700" xr:uid="{B1D84CA6-8146-44D3-89B6-9B584F93717F}"/>
    <cellStyle name="Comma 4 2 2 3 3 2 2 2" xfId="15940" xr:uid="{9752E494-F70A-49D7-A1B3-3741D78A8EE9}"/>
    <cellStyle name="Comma 4 2 2 3 3 2 2 3" xfId="17180" xr:uid="{10E91B95-8811-4453-84F8-1495B2AA57FC}"/>
    <cellStyle name="Comma 4 2 2 3 3 2 2 4" xfId="18420" xr:uid="{CA62C13D-7E85-4C72-BD66-721BEE16DF24}"/>
    <cellStyle name="Comma 4 2 2 3 3 2 3" xfId="15320" xr:uid="{FE1AE8B5-69F6-478D-A6B0-4466AADBC515}"/>
    <cellStyle name="Comma 4 2 2 3 3 2 4" xfId="16560" xr:uid="{DB48B4C2-4F1D-4920-869C-7C3AB7567DFC}"/>
    <cellStyle name="Comma 4 2 2 3 3 2 5" xfId="17800" xr:uid="{841517FE-12C0-461D-AC34-848EE2BAD0EA}"/>
    <cellStyle name="Comma 4 2 2 3 3 3" xfId="14390" xr:uid="{71FCF9B3-84AD-4D73-8437-677032221315}"/>
    <cellStyle name="Comma 4 2 2 3 3 3 2" xfId="15630" xr:uid="{62EF0A94-BF86-45D7-B38D-C6A09979AB7A}"/>
    <cellStyle name="Comma 4 2 2 3 3 3 3" xfId="16870" xr:uid="{B321F95B-09B0-4A92-B406-5843995F19B5}"/>
    <cellStyle name="Comma 4 2 2 3 3 3 4" xfId="18110" xr:uid="{C309315A-EF83-4DA8-9774-2AF9CF3DF599}"/>
    <cellStyle name="Comma 4 2 2 3 3 4" xfId="15010" xr:uid="{F002F10D-BE57-4034-95E0-1E35E3483D8E}"/>
    <cellStyle name="Comma 4 2 2 3 3 5" xfId="16250" xr:uid="{17B1739C-1AFE-4A4A-964E-A40EB4196E54}"/>
    <cellStyle name="Comma 4 2 2 3 3 6" xfId="17490" xr:uid="{69AFF2E2-0541-49D8-8AD0-C382D3B7C9F6}"/>
    <cellStyle name="Comma 4 2 2 3 4" xfId="13832" xr:uid="{0EF9621B-3477-4EE8-9909-08ECCB9B8EB8}"/>
    <cellStyle name="Comma 4 2 2 3 4 2" xfId="14142" xr:uid="{A42C6B40-06CD-4C47-B7D7-D019ED29350B}"/>
    <cellStyle name="Comma 4 2 2 3 4 2 2" xfId="14762" xr:uid="{7D499E20-EFA0-431C-807E-1D8FBD961803}"/>
    <cellStyle name="Comma 4 2 2 3 4 2 2 2" xfId="16002" xr:uid="{F2AD19DA-A187-45E4-99EF-0EAB585916B4}"/>
    <cellStyle name="Comma 4 2 2 3 4 2 2 3" xfId="17242" xr:uid="{B5A14968-94F9-4554-96C6-197883952FD5}"/>
    <cellStyle name="Comma 4 2 2 3 4 2 2 4" xfId="18482" xr:uid="{66A7F6D5-9457-4D86-AA16-8149E9F7EC83}"/>
    <cellStyle name="Comma 4 2 2 3 4 2 3" xfId="15382" xr:uid="{D9CE38C6-7BDB-406C-8DE6-97D4F3D39050}"/>
    <cellStyle name="Comma 4 2 2 3 4 2 4" xfId="16622" xr:uid="{883FFB5F-882E-4148-ADC2-E040D156CD69}"/>
    <cellStyle name="Comma 4 2 2 3 4 2 5" xfId="17862" xr:uid="{8177FB1D-6D6D-4CD3-A38B-91F43942D9C2}"/>
    <cellStyle name="Comma 4 2 2 3 4 3" xfId="14452" xr:uid="{51F22CD2-6337-4568-84FB-2E0A46A60F27}"/>
    <cellStyle name="Comma 4 2 2 3 4 3 2" xfId="15692" xr:uid="{41FDDC89-5935-4B99-811D-E57C1CA5FF6C}"/>
    <cellStyle name="Comma 4 2 2 3 4 3 3" xfId="16932" xr:uid="{66A84649-6F46-4B7D-96B1-0DDF890D8739}"/>
    <cellStyle name="Comma 4 2 2 3 4 3 4" xfId="18172" xr:uid="{9C37EDB6-C07E-4910-9A2F-95AAFA9C8F79}"/>
    <cellStyle name="Comma 4 2 2 3 4 4" xfId="15072" xr:uid="{0CDD82F9-4430-4FA3-8469-EBEF7A4D4BF2}"/>
    <cellStyle name="Comma 4 2 2 3 4 5" xfId="16312" xr:uid="{44FE0936-27F3-4B10-8F62-6FA12A9E6F2A}"/>
    <cellStyle name="Comma 4 2 2 3 4 6" xfId="17552" xr:uid="{DFE5E03F-7977-4B82-8D92-0F144F6777D4}"/>
    <cellStyle name="Comma 4 2 2 3 5" xfId="13894" xr:uid="{F7324E5C-D4FC-4477-8CB7-AC64613684F3}"/>
    <cellStyle name="Comma 4 2 2 3 5 2" xfId="14204" xr:uid="{5493AEA6-36DB-42DC-940B-D8A1E7B5EA0B}"/>
    <cellStyle name="Comma 4 2 2 3 5 2 2" xfId="14824" xr:uid="{F5651243-46A3-4699-96DB-30D8614F7F18}"/>
    <cellStyle name="Comma 4 2 2 3 5 2 2 2" xfId="16064" xr:uid="{2129DC76-5034-45BF-BACD-DA2AC3AC1CA0}"/>
    <cellStyle name="Comma 4 2 2 3 5 2 2 3" xfId="17304" xr:uid="{4345B055-224E-4BBD-9A8C-2FCA83955C81}"/>
    <cellStyle name="Comma 4 2 2 3 5 2 2 4" xfId="18544" xr:uid="{B4489532-2012-43B8-863D-F082A6EEA28D}"/>
    <cellStyle name="Comma 4 2 2 3 5 2 3" xfId="15444" xr:uid="{33CF9E4D-092F-4EEC-A717-AC3ECE66EA3E}"/>
    <cellStyle name="Comma 4 2 2 3 5 2 4" xfId="16684" xr:uid="{53BF02E9-07C4-434F-B100-DCCBEE6351F2}"/>
    <cellStyle name="Comma 4 2 2 3 5 2 5" xfId="17924" xr:uid="{EED9B9F0-9B07-4105-A30A-C9D670C5AB75}"/>
    <cellStyle name="Comma 4 2 2 3 5 3" xfId="14514" xr:uid="{2977F35F-252D-4E4E-AF70-068FC84A0824}"/>
    <cellStyle name="Comma 4 2 2 3 5 3 2" xfId="15754" xr:uid="{2CA99A36-89E6-4A02-9035-E3C0EDB011BD}"/>
    <cellStyle name="Comma 4 2 2 3 5 3 3" xfId="16994" xr:uid="{26E22CFB-F028-4CD6-8D34-BB9F49182043}"/>
    <cellStyle name="Comma 4 2 2 3 5 3 4" xfId="18234" xr:uid="{5A507804-C766-416D-B21A-9798AA32B274}"/>
    <cellStyle name="Comma 4 2 2 3 5 4" xfId="15134" xr:uid="{7D17CF5A-2C19-42F2-AD28-BC1B63668C50}"/>
    <cellStyle name="Comma 4 2 2 3 5 5" xfId="16374" xr:uid="{B227975E-10A7-4F7F-A930-93160CABDEF6}"/>
    <cellStyle name="Comma 4 2 2 3 5 6" xfId="17614" xr:uid="{02E7F604-BA88-4434-98CA-A8FBEB51EE2B}"/>
    <cellStyle name="Comma 4 2 2 3 6" xfId="13956" xr:uid="{9387C76B-9472-4BC3-BC8B-508FC58E23BF}"/>
    <cellStyle name="Comma 4 2 2 3 6 2" xfId="14576" xr:uid="{63896F1B-F4C4-47E8-8AE1-8C13D2B325B4}"/>
    <cellStyle name="Comma 4 2 2 3 6 2 2" xfId="15816" xr:uid="{B1502DC5-4672-4898-B0F9-75C9F5C1728E}"/>
    <cellStyle name="Comma 4 2 2 3 6 2 3" xfId="17056" xr:uid="{3880F39E-B85F-457C-8F7C-0F4838276C13}"/>
    <cellStyle name="Comma 4 2 2 3 6 2 4" xfId="18296" xr:uid="{5C31D9FB-F1BA-43CC-8B16-4D82F6A57567}"/>
    <cellStyle name="Comma 4 2 2 3 6 3" xfId="15196" xr:uid="{91CDB800-35D6-461B-A0B8-F2B7FC3706E8}"/>
    <cellStyle name="Comma 4 2 2 3 6 4" xfId="16436" xr:uid="{284E5148-F69F-4548-BB1A-96F345F32E02}"/>
    <cellStyle name="Comma 4 2 2 3 6 5" xfId="17676" xr:uid="{511ADA8F-16B9-44F2-B56F-A2E3C64E6C2B}"/>
    <cellStyle name="Comma 4 2 2 3 7" xfId="14266" xr:uid="{FAC2C273-94E1-420F-87DF-55975927C4CD}"/>
    <cellStyle name="Comma 4 2 2 3 7 2" xfId="15506" xr:uid="{7EBE9835-64AE-4C3E-A50D-FDD394733537}"/>
    <cellStyle name="Comma 4 2 2 3 7 3" xfId="16746" xr:uid="{6B6BFAC2-7A80-4E8D-81AD-1EBE45886922}"/>
    <cellStyle name="Comma 4 2 2 3 7 4" xfId="17986" xr:uid="{31A52096-AB1D-4B36-A6FE-D1C4D3EB8B06}"/>
    <cellStyle name="Comma 4 2 2 3 8" xfId="14886" xr:uid="{D38C1B39-D34C-4250-ACB2-C91CFC84B173}"/>
    <cellStyle name="Comma 4 2 2 3 9" xfId="16126" xr:uid="{689804F0-51D9-48E1-90F5-C513EF043684}"/>
    <cellStyle name="Comma 4 2 2 4" xfId="13664" xr:uid="{0AE0594F-FC6D-445D-9EDF-A91F0C7F0B9F}"/>
    <cellStyle name="Comma 4 2 2 4 10" xfId="17384" xr:uid="{7D383807-62A8-44F9-9AC1-4C42090EB859}"/>
    <cellStyle name="Comma 4 2 2 4 2" xfId="13726" xr:uid="{1C27602C-A799-4E12-B859-23AFF07F9353}"/>
    <cellStyle name="Comma 4 2 2 4 2 2" xfId="14036" xr:uid="{3208B47A-D255-4D8A-85D8-86691F7E6DAF}"/>
    <cellStyle name="Comma 4 2 2 4 2 2 2" xfId="14656" xr:uid="{63F5EA35-3DF4-432F-BE78-3FEEEA80A81A}"/>
    <cellStyle name="Comma 4 2 2 4 2 2 2 2" xfId="15896" xr:uid="{C251096C-E756-432E-8357-A5CB3AA23CF3}"/>
    <cellStyle name="Comma 4 2 2 4 2 2 2 3" xfId="17136" xr:uid="{2279D05A-5EC3-4DFE-B343-8AB0A8CBA842}"/>
    <cellStyle name="Comma 4 2 2 4 2 2 2 4" xfId="18376" xr:uid="{4B96AA53-6136-4B11-9139-CE2834BE9255}"/>
    <cellStyle name="Comma 4 2 2 4 2 2 3" xfId="15276" xr:uid="{F1D19A00-C0D2-45C0-BAD7-559B15324551}"/>
    <cellStyle name="Comma 4 2 2 4 2 2 4" xfId="16516" xr:uid="{298C7640-FF14-478D-8B0B-C58E30B8C7F3}"/>
    <cellStyle name="Comma 4 2 2 4 2 2 5" xfId="17756" xr:uid="{536FE576-5568-4A69-A701-A4B83628E435}"/>
    <cellStyle name="Comma 4 2 2 4 2 3" xfId="14346" xr:uid="{483FFCA3-8715-40E2-988C-DE3C89AF8786}"/>
    <cellStyle name="Comma 4 2 2 4 2 3 2" xfId="15586" xr:uid="{C6D42C62-E28C-4C9A-8341-34DD45B5BAAD}"/>
    <cellStyle name="Comma 4 2 2 4 2 3 3" xfId="16826" xr:uid="{D4E5C242-8AE8-4A72-9C97-597B695ACC24}"/>
    <cellStyle name="Comma 4 2 2 4 2 3 4" xfId="18066" xr:uid="{7002FD63-EE62-48B4-AC32-E3E9C871A01F}"/>
    <cellStyle name="Comma 4 2 2 4 2 4" xfId="14966" xr:uid="{2B505AAF-8D61-49C5-8D87-952BD7B77221}"/>
    <cellStyle name="Comma 4 2 2 4 2 5" xfId="16206" xr:uid="{F4AEF87B-019F-4E12-9199-B17258C6B933}"/>
    <cellStyle name="Comma 4 2 2 4 2 6" xfId="17446" xr:uid="{0D08DD1F-1268-46C7-B88C-B8ABCE9FB5B4}"/>
    <cellStyle name="Comma 4 2 2 4 3" xfId="13788" xr:uid="{9940FBFC-07A8-4802-A62B-F91D3906CB1B}"/>
    <cellStyle name="Comma 4 2 2 4 3 2" xfId="14098" xr:uid="{B9A7E08B-7538-4C9B-B4AA-F6BE38A4B9B7}"/>
    <cellStyle name="Comma 4 2 2 4 3 2 2" xfId="14718" xr:uid="{E43343C0-7B93-43DD-B42B-D527708A9F6D}"/>
    <cellStyle name="Comma 4 2 2 4 3 2 2 2" xfId="15958" xr:uid="{A035F0E3-33B5-42F0-846C-DC73B779AD7D}"/>
    <cellStyle name="Comma 4 2 2 4 3 2 2 3" xfId="17198" xr:uid="{41318336-0EFA-4A91-A36E-3A948CEC3118}"/>
    <cellStyle name="Comma 4 2 2 4 3 2 2 4" xfId="18438" xr:uid="{CAF3BC6D-C902-44F4-BE5E-4D67D7D15C25}"/>
    <cellStyle name="Comma 4 2 2 4 3 2 3" xfId="15338" xr:uid="{67E539DA-F167-4809-8500-2DB6CDF3AF52}"/>
    <cellStyle name="Comma 4 2 2 4 3 2 4" xfId="16578" xr:uid="{62E7C065-1E80-48B9-AC1D-EE3F6C2022F0}"/>
    <cellStyle name="Comma 4 2 2 4 3 2 5" xfId="17818" xr:uid="{5D5EA0B0-B1D1-4860-8CCF-F2130D12166F}"/>
    <cellStyle name="Comma 4 2 2 4 3 3" xfId="14408" xr:uid="{26A8B6AA-7F72-4104-BCF9-60E671108C30}"/>
    <cellStyle name="Comma 4 2 2 4 3 3 2" xfId="15648" xr:uid="{26393254-BB54-44CC-8529-F174A06E9C19}"/>
    <cellStyle name="Comma 4 2 2 4 3 3 3" xfId="16888" xr:uid="{E0CB16A6-44BE-4F63-876E-07A660A1BED5}"/>
    <cellStyle name="Comma 4 2 2 4 3 3 4" xfId="18128" xr:uid="{006A2E7C-6A02-4BC3-951F-442C52069114}"/>
    <cellStyle name="Comma 4 2 2 4 3 4" xfId="15028" xr:uid="{D3284A73-28B6-4799-92C5-A87149ACB4FA}"/>
    <cellStyle name="Comma 4 2 2 4 3 5" xfId="16268" xr:uid="{2841C131-6791-482D-8D50-6F04E4566880}"/>
    <cellStyle name="Comma 4 2 2 4 3 6" xfId="17508" xr:uid="{230AAFB5-916B-4EC1-860A-6B185B5F6298}"/>
    <cellStyle name="Comma 4 2 2 4 4" xfId="13850" xr:uid="{11FE1B4E-5577-449B-AE1F-030AD0C8BDE3}"/>
    <cellStyle name="Comma 4 2 2 4 4 2" xfId="14160" xr:uid="{6DAED48A-3898-439F-9247-9704FAAAA34C}"/>
    <cellStyle name="Comma 4 2 2 4 4 2 2" xfId="14780" xr:uid="{834328B7-15D4-4E9A-9A91-CBA4C7E5CB36}"/>
    <cellStyle name="Comma 4 2 2 4 4 2 2 2" xfId="16020" xr:uid="{4C61BF30-5ADF-479E-ACD6-79BD48757193}"/>
    <cellStyle name="Comma 4 2 2 4 4 2 2 3" xfId="17260" xr:uid="{FF38D8E5-3098-4B6A-91E0-75CC5314D95F}"/>
    <cellStyle name="Comma 4 2 2 4 4 2 2 4" xfId="18500" xr:uid="{F34982F3-E604-40EC-A705-97FF8A66EB5D}"/>
    <cellStyle name="Comma 4 2 2 4 4 2 3" xfId="15400" xr:uid="{57C35BB5-1DE6-4450-8837-BE6CCED0DBA7}"/>
    <cellStyle name="Comma 4 2 2 4 4 2 4" xfId="16640" xr:uid="{5643A87C-AD74-4D5C-9AA1-48FF9D749775}"/>
    <cellStyle name="Comma 4 2 2 4 4 2 5" xfId="17880" xr:uid="{86B16C7B-884B-458E-9307-D69A6F009939}"/>
    <cellStyle name="Comma 4 2 2 4 4 3" xfId="14470" xr:uid="{3D1B80B3-542D-4087-8191-A2B9E5BCE791}"/>
    <cellStyle name="Comma 4 2 2 4 4 3 2" xfId="15710" xr:uid="{C9EFCC8E-662A-4B12-947D-A40D9D2983A6}"/>
    <cellStyle name="Comma 4 2 2 4 4 3 3" xfId="16950" xr:uid="{9F1FA524-77EF-4E7C-A331-89A85E4D10AA}"/>
    <cellStyle name="Comma 4 2 2 4 4 3 4" xfId="18190" xr:uid="{002D2EE0-CA92-4C69-8D6D-A9E73923F4C5}"/>
    <cellStyle name="Comma 4 2 2 4 4 4" xfId="15090" xr:uid="{8C7537DE-AB01-4923-A082-FB473718E62A}"/>
    <cellStyle name="Comma 4 2 2 4 4 5" xfId="16330" xr:uid="{A06A38FA-DCCD-4DF2-9376-88037FC5B59C}"/>
    <cellStyle name="Comma 4 2 2 4 4 6" xfId="17570" xr:uid="{FDF79988-08F8-471D-A0E4-9E3674CAE306}"/>
    <cellStyle name="Comma 4 2 2 4 5" xfId="13912" xr:uid="{7074E4E8-13C0-47B6-8FD0-8E0E2C4BDCCD}"/>
    <cellStyle name="Comma 4 2 2 4 5 2" xfId="14222" xr:uid="{3DD6B21A-644B-4ECE-95EB-54B737EBB9CB}"/>
    <cellStyle name="Comma 4 2 2 4 5 2 2" xfId="14842" xr:uid="{087A2D60-C859-45A4-A1F1-8D9E637F11A6}"/>
    <cellStyle name="Comma 4 2 2 4 5 2 2 2" xfId="16082" xr:uid="{E293BDD0-596F-4B00-A347-48B13A6D287A}"/>
    <cellStyle name="Comma 4 2 2 4 5 2 2 3" xfId="17322" xr:uid="{55713367-345A-4DF9-8AF9-0C4532EE4362}"/>
    <cellStyle name="Comma 4 2 2 4 5 2 2 4" xfId="18562" xr:uid="{8503D8F0-E4CE-4B6B-8AE2-B43E1AAE95A6}"/>
    <cellStyle name="Comma 4 2 2 4 5 2 3" xfId="15462" xr:uid="{9A62596D-4B22-4922-8DF7-FAFD28897D43}"/>
    <cellStyle name="Comma 4 2 2 4 5 2 4" xfId="16702" xr:uid="{FA303B6B-4A86-4C9A-AD40-5D274450A560}"/>
    <cellStyle name="Comma 4 2 2 4 5 2 5" xfId="17942" xr:uid="{29A26E97-76F4-4BD5-B4F7-951B08306D44}"/>
    <cellStyle name="Comma 4 2 2 4 5 3" xfId="14532" xr:uid="{069EAE79-BAAD-4907-B864-4794A63FAF90}"/>
    <cellStyle name="Comma 4 2 2 4 5 3 2" xfId="15772" xr:uid="{468299DF-C304-4F0D-81CD-82032613949F}"/>
    <cellStyle name="Comma 4 2 2 4 5 3 3" xfId="17012" xr:uid="{52A1C1E4-7D73-4316-8A95-898C54033DF8}"/>
    <cellStyle name="Comma 4 2 2 4 5 3 4" xfId="18252" xr:uid="{D3F3D83A-59AC-44FE-B94B-3197BAF39593}"/>
    <cellStyle name="Comma 4 2 2 4 5 4" xfId="15152" xr:uid="{8C11C513-54DC-4A02-94F4-3C892F4208D5}"/>
    <cellStyle name="Comma 4 2 2 4 5 5" xfId="16392" xr:uid="{EA3BC329-E8C2-4303-8BFB-2381EA5CE4DC}"/>
    <cellStyle name="Comma 4 2 2 4 5 6" xfId="17632" xr:uid="{9860436D-06AF-4F9C-8217-FAE6C0331717}"/>
    <cellStyle name="Comma 4 2 2 4 6" xfId="13974" xr:uid="{EF1B15FE-D423-43B5-AFEF-D4EC3F17CB43}"/>
    <cellStyle name="Comma 4 2 2 4 6 2" xfId="14594" xr:uid="{E6A8043C-96AD-4A7E-ABC8-E09BC91A7AC3}"/>
    <cellStyle name="Comma 4 2 2 4 6 2 2" xfId="15834" xr:uid="{53609800-C0DF-43CC-9817-434980FAD590}"/>
    <cellStyle name="Comma 4 2 2 4 6 2 3" xfId="17074" xr:uid="{4CC24E33-715A-491F-A44E-4C69AB8EAB4C}"/>
    <cellStyle name="Comma 4 2 2 4 6 2 4" xfId="18314" xr:uid="{CC495BAB-A0E7-49D9-A4A4-A7E108059F6A}"/>
    <cellStyle name="Comma 4 2 2 4 6 3" xfId="15214" xr:uid="{BFFE595C-4616-49F1-B88B-7252A7A8781A}"/>
    <cellStyle name="Comma 4 2 2 4 6 4" xfId="16454" xr:uid="{A3228A76-1829-422C-9F81-BC792DD8787E}"/>
    <cellStyle name="Comma 4 2 2 4 6 5" xfId="17694" xr:uid="{E38A184C-5B95-4490-9EF7-91098B7F1ACD}"/>
    <cellStyle name="Comma 4 2 2 4 7" xfId="14284" xr:uid="{F6268E7D-9DDE-47F0-BAB1-98D5C7F98CF7}"/>
    <cellStyle name="Comma 4 2 2 4 7 2" xfId="15524" xr:uid="{F2FE93B6-9AD9-4D4C-B0E4-953C6F59E830}"/>
    <cellStyle name="Comma 4 2 2 4 7 3" xfId="16764" xr:uid="{28A31AD7-60A3-4FF2-84D4-BB96AD1F4306}"/>
    <cellStyle name="Comma 4 2 2 4 7 4" xfId="18004" xr:uid="{5BEEC3BB-5706-497A-9796-FDB2E27A0F57}"/>
    <cellStyle name="Comma 4 2 2 4 8" xfId="14904" xr:uid="{91DF4DA2-B308-4229-B55A-EA4128297656}"/>
    <cellStyle name="Comma 4 2 2 4 9" xfId="16144" xr:uid="{0DBA8598-217F-41B8-83B5-3AB58F10A1CD}"/>
    <cellStyle name="Comma 4 2 2 5" xfId="13672" xr:uid="{4BF11F91-5B70-4B2C-90D0-A4AB34D2EFB7}"/>
    <cellStyle name="Comma 4 2 2 5 10" xfId="17392" xr:uid="{70592CB3-618E-4D4C-A54F-B302F007FBE7}"/>
    <cellStyle name="Comma 4 2 2 5 2" xfId="13734" xr:uid="{B442D8F6-58E1-4186-A9BC-46C1E2FB7862}"/>
    <cellStyle name="Comma 4 2 2 5 2 2" xfId="14044" xr:uid="{CCFBDEF9-0B2C-481C-8470-C6465399FC9E}"/>
    <cellStyle name="Comma 4 2 2 5 2 2 2" xfId="14664" xr:uid="{AB1DEF26-BE96-433F-923D-4D6E06B04C85}"/>
    <cellStyle name="Comma 4 2 2 5 2 2 2 2" xfId="15904" xr:uid="{EA7CC5AF-BA61-4E74-A7A9-DF53F18A4B60}"/>
    <cellStyle name="Comma 4 2 2 5 2 2 2 3" xfId="17144" xr:uid="{546EB3AB-222A-47EF-B29E-6B3C61BE1F95}"/>
    <cellStyle name="Comma 4 2 2 5 2 2 2 4" xfId="18384" xr:uid="{25BDB1F0-9302-47A3-BF8D-D85C6C44E740}"/>
    <cellStyle name="Comma 4 2 2 5 2 2 3" xfId="15284" xr:uid="{AC6A7C1E-4FD6-4A3D-8649-92D26FE6BF92}"/>
    <cellStyle name="Comma 4 2 2 5 2 2 4" xfId="16524" xr:uid="{D5F865D2-2039-4A96-B519-21E469D28F6B}"/>
    <cellStyle name="Comma 4 2 2 5 2 2 5" xfId="17764" xr:uid="{7104DFDF-38E4-487F-B4A2-D00F762CECE1}"/>
    <cellStyle name="Comma 4 2 2 5 2 3" xfId="14354" xr:uid="{1FFC7951-5C85-4F46-919A-970453DFC857}"/>
    <cellStyle name="Comma 4 2 2 5 2 3 2" xfId="15594" xr:uid="{5AF5F610-1FE3-458A-976D-851F4FB35C94}"/>
    <cellStyle name="Comma 4 2 2 5 2 3 3" xfId="16834" xr:uid="{125527BB-C594-4AAA-9CDE-EDB280AEDFDD}"/>
    <cellStyle name="Comma 4 2 2 5 2 3 4" xfId="18074" xr:uid="{288CD4FD-F3D9-40AF-AC08-714B1993074A}"/>
    <cellStyle name="Comma 4 2 2 5 2 4" xfId="14974" xr:uid="{3645815C-8584-430C-8204-C5920ABF7852}"/>
    <cellStyle name="Comma 4 2 2 5 2 5" xfId="16214" xr:uid="{C218F743-8A64-4945-B716-492B7E351FD3}"/>
    <cellStyle name="Comma 4 2 2 5 2 6" xfId="17454" xr:uid="{3C304AC3-21F6-4202-ABCE-84E88BC9C5AF}"/>
    <cellStyle name="Comma 4 2 2 5 3" xfId="13796" xr:uid="{8EA83370-8336-4F95-8C9F-9669FE5E90B3}"/>
    <cellStyle name="Comma 4 2 2 5 3 2" xfId="14106" xr:uid="{4ED52473-8A48-48F6-B8D0-7D571B1866A8}"/>
    <cellStyle name="Comma 4 2 2 5 3 2 2" xfId="14726" xr:uid="{844493F0-28CB-46DE-A233-2945A3B8B694}"/>
    <cellStyle name="Comma 4 2 2 5 3 2 2 2" xfId="15966" xr:uid="{03AA1971-59B6-4FC0-814E-231B0683E92F}"/>
    <cellStyle name="Comma 4 2 2 5 3 2 2 3" xfId="17206" xr:uid="{2620A4C6-B84D-4355-A452-9D25E0AECF51}"/>
    <cellStyle name="Comma 4 2 2 5 3 2 2 4" xfId="18446" xr:uid="{066E5ABF-F9D3-4E05-A2E9-FF499CAE6302}"/>
    <cellStyle name="Comma 4 2 2 5 3 2 3" xfId="15346" xr:uid="{9B3C74DB-C45D-4859-A7E9-D08A7B0EB308}"/>
    <cellStyle name="Comma 4 2 2 5 3 2 4" xfId="16586" xr:uid="{977918A2-3626-43E4-B3AC-ADCFDD70B5D3}"/>
    <cellStyle name="Comma 4 2 2 5 3 2 5" xfId="17826" xr:uid="{5087D417-6466-41A8-8B43-195C8E61D319}"/>
    <cellStyle name="Comma 4 2 2 5 3 3" xfId="14416" xr:uid="{09201099-CCB0-4814-9E65-F087C9304AA9}"/>
    <cellStyle name="Comma 4 2 2 5 3 3 2" xfId="15656" xr:uid="{40C73A12-8E00-4BD5-A3B1-60A7B099083D}"/>
    <cellStyle name="Comma 4 2 2 5 3 3 3" xfId="16896" xr:uid="{16C9565F-DD6D-4ABA-A2F7-4FF0A29B9746}"/>
    <cellStyle name="Comma 4 2 2 5 3 3 4" xfId="18136" xr:uid="{D0E493EC-2605-46DB-B3AE-01229B963899}"/>
    <cellStyle name="Comma 4 2 2 5 3 4" xfId="15036" xr:uid="{B6EEE785-76B5-4464-9271-DD490634EB34}"/>
    <cellStyle name="Comma 4 2 2 5 3 5" xfId="16276" xr:uid="{F91F4C01-CB70-483B-BA26-CE4B7E8B6536}"/>
    <cellStyle name="Comma 4 2 2 5 3 6" xfId="17516" xr:uid="{783CCEB6-34DA-48E4-922F-8F96F3D92B3E}"/>
    <cellStyle name="Comma 4 2 2 5 4" xfId="13858" xr:uid="{01AD1DC1-1152-4471-A40A-892266CBCC41}"/>
    <cellStyle name="Comma 4 2 2 5 4 2" xfId="14168" xr:uid="{30201522-A93C-4132-BC99-5555FC5CD69E}"/>
    <cellStyle name="Comma 4 2 2 5 4 2 2" xfId="14788" xr:uid="{50073ED9-DC3A-450B-B453-549BFDE2142B}"/>
    <cellStyle name="Comma 4 2 2 5 4 2 2 2" xfId="16028" xr:uid="{56E425CC-C60C-473D-BA68-2D4F7EE5C4D8}"/>
    <cellStyle name="Comma 4 2 2 5 4 2 2 3" xfId="17268" xr:uid="{467223EE-84BE-4058-8AAC-AD3BBF791314}"/>
    <cellStyle name="Comma 4 2 2 5 4 2 2 4" xfId="18508" xr:uid="{6B51A496-5FCC-47A9-B53B-45DEEC6D897A}"/>
    <cellStyle name="Comma 4 2 2 5 4 2 3" xfId="15408" xr:uid="{5E283A36-15AB-4D35-B8AD-A2634074A995}"/>
    <cellStyle name="Comma 4 2 2 5 4 2 4" xfId="16648" xr:uid="{B441DBA7-83DA-4C85-9A5B-C3608B571508}"/>
    <cellStyle name="Comma 4 2 2 5 4 2 5" xfId="17888" xr:uid="{F9D293E2-1A2C-452C-ADC9-F2B7AEE91EE5}"/>
    <cellStyle name="Comma 4 2 2 5 4 3" xfId="14478" xr:uid="{8E0C8F71-6B7A-44A0-8E1B-F2785F70A1DC}"/>
    <cellStyle name="Comma 4 2 2 5 4 3 2" xfId="15718" xr:uid="{C8044EA9-07A7-42B8-BE50-C5011681E1A1}"/>
    <cellStyle name="Comma 4 2 2 5 4 3 3" xfId="16958" xr:uid="{76E73653-771B-4794-A746-55E7B402D2B0}"/>
    <cellStyle name="Comma 4 2 2 5 4 3 4" xfId="18198" xr:uid="{74850FA7-FA9E-4B8E-A327-767CAC7EA3F4}"/>
    <cellStyle name="Comma 4 2 2 5 4 4" xfId="15098" xr:uid="{C7B42865-7A31-41BE-853C-561258AAB5B5}"/>
    <cellStyle name="Comma 4 2 2 5 4 5" xfId="16338" xr:uid="{651DD898-B24C-4754-9875-5E9FDAC1EFBC}"/>
    <cellStyle name="Comma 4 2 2 5 4 6" xfId="17578" xr:uid="{E02DAF94-675D-4AA4-9F7E-CF9159C535F8}"/>
    <cellStyle name="Comma 4 2 2 5 5" xfId="13920" xr:uid="{192799C2-224E-494A-84AB-DEF95C5ABAA2}"/>
    <cellStyle name="Comma 4 2 2 5 5 2" xfId="14230" xr:uid="{AE64A53F-C930-44F1-B2B1-3F2704925657}"/>
    <cellStyle name="Comma 4 2 2 5 5 2 2" xfId="14850" xr:uid="{BFA37A5E-8E91-4AD2-93C2-1FF5F6184978}"/>
    <cellStyle name="Comma 4 2 2 5 5 2 2 2" xfId="16090" xr:uid="{BF4A8F59-1ABC-4698-B111-7592E8278CFE}"/>
    <cellStyle name="Comma 4 2 2 5 5 2 2 3" xfId="17330" xr:uid="{BF26E609-57FF-4709-9F34-F1988FA05836}"/>
    <cellStyle name="Comma 4 2 2 5 5 2 2 4" xfId="18570" xr:uid="{C16288FF-D8C3-4CFB-B220-483DC5507EE9}"/>
    <cellStyle name="Comma 4 2 2 5 5 2 3" xfId="15470" xr:uid="{7A829444-728B-4482-8C19-E491A6A2887D}"/>
    <cellStyle name="Comma 4 2 2 5 5 2 4" xfId="16710" xr:uid="{61F6B97E-89BE-494C-B045-4D392C0D0DC0}"/>
    <cellStyle name="Comma 4 2 2 5 5 2 5" xfId="17950" xr:uid="{B581CBE7-1548-40D6-ADD0-A71961B579CD}"/>
    <cellStyle name="Comma 4 2 2 5 5 3" xfId="14540" xr:uid="{5AD5F4AC-E444-427F-B1FF-C5C88259B306}"/>
    <cellStyle name="Comma 4 2 2 5 5 3 2" xfId="15780" xr:uid="{634F551F-0E9F-4C85-9A2B-9711B739A0B1}"/>
    <cellStyle name="Comma 4 2 2 5 5 3 3" xfId="17020" xr:uid="{110F08AE-E5D3-429F-9D6E-777D1112FF51}"/>
    <cellStyle name="Comma 4 2 2 5 5 3 4" xfId="18260" xr:uid="{40828007-49CC-4845-9FE2-41C1B4CBDEC6}"/>
    <cellStyle name="Comma 4 2 2 5 5 4" xfId="15160" xr:uid="{83E532F5-D8DF-4A31-B655-C6DB0D31F740}"/>
    <cellStyle name="Comma 4 2 2 5 5 5" xfId="16400" xr:uid="{3879C5EA-F0AC-4727-97CF-BCDCBE5BF7EA}"/>
    <cellStyle name="Comma 4 2 2 5 5 6" xfId="17640" xr:uid="{0870384B-1EAC-4BEA-B9B9-EBB38C2C1BC6}"/>
    <cellStyle name="Comma 4 2 2 5 6" xfId="13982" xr:uid="{B43F4D1B-DDAF-42F2-9C65-01FD736D9B37}"/>
    <cellStyle name="Comma 4 2 2 5 6 2" xfId="14602" xr:uid="{27D292DD-150B-4395-9B40-D16A2C6F218C}"/>
    <cellStyle name="Comma 4 2 2 5 6 2 2" xfId="15842" xr:uid="{7E361AF8-028F-4C3B-B186-0BCC74990CBD}"/>
    <cellStyle name="Comma 4 2 2 5 6 2 3" xfId="17082" xr:uid="{1778BB2D-0052-4B20-86C1-D6A85EB236F6}"/>
    <cellStyle name="Comma 4 2 2 5 6 2 4" xfId="18322" xr:uid="{D5D39794-B69E-4BF3-930B-D6D89D5B602D}"/>
    <cellStyle name="Comma 4 2 2 5 6 3" xfId="15222" xr:uid="{061A20F9-3ED8-4771-8AA6-2D094E304A75}"/>
    <cellStyle name="Comma 4 2 2 5 6 4" xfId="16462" xr:uid="{8696FC36-27A1-4E47-8D9E-EB45451CC2CE}"/>
    <cellStyle name="Comma 4 2 2 5 6 5" xfId="17702" xr:uid="{DCD182EA-1990-4AB7-AB8C-30CB08510D1F}"/>
    <cellStyle name="Comma 4 2 2 5 7" xfId="14292" xr:uid="{E22B1E21-FD04-40F0-8AFC-CD1A1E1C323E}"/>
    <cellStyle name="Comma 4 2 2 5 7 2" xfId="15532" xr:uid="{D43003F3-732F-48CF-B91C-C89D980CC44C}"/>
    <cellStyle name="Comma 4 2 2 5 7 3" xfId="16772" xr:uid="{2A19F596-FD48-4380-BCBF-5B3911BC81F8}"/>
    <cellStyle name="Comma 4 2 2 5 7 4" xfId="18012" xr:uid="{BB3E23D0-34F7-48BB-8301-8D4D9F001E67}"/>
    <cellStyle name="Comma 4 2 2 5 8" xfId="14912" xr:uid="{2CEE2C8C-7F96-46B8-A22D-8B9DF44CB0E0}"/>
    <cellStyle name="Comma 4 2 2 5 9" xfId="16152" xr:uid="{E0052F17-F9C8-45F3-B9D0-569B58CD6FF4}"/>
    <cellStyle name="Comma 4 2 2 6" xfId="13690" xr:uid="{2A61E4F4-E9C8-45A1-B20A-FA6810F396C9}"/>
    <cellStyle name="Comma 4 2 2 6 2" xfId="14000" xr:uid="{78DF7CE5-58FB-435E-B011-7BAAEE0A927E}"/>
    <cellStyle name="Comma 4 2 2 6 2 2" xfId="14620" xr:uid="{EDD9BC62-49E0-41FE-BC37-0C6EDE139B2F}"/>
    <cellStyle name="Comma 4 2 2 6 2 2 2" xfId="15860" xr:uid="{26A4415C-C441-4FDB-AF27-0B704D8ADB7F}"/>
    <cellStyle name="Comma 4 2 2 6 2 2 3" xfId="17100" xr:uid="{C90FD316-FD03-477D-9FF0-586B0FB30BDA}"/>
    <cellStyle name="Comma 4 2 2 6 2 2 4" xfId="18340" xr:uid="{28448532-AA53-4FAE-AB20-432E9D764AC7}"/>
    <cellStyle name="Comma 4 2 2 6 2 3" xfId="15240" xr:uid="{B402E691-96D1-4A18-95F7-12C8916E5BB6}"/>
    <cellStyle name="Comma 4 2 2 6 2 4" xfId="16480" xr:uid="{F491A4EB-078E-4913-9D2B-761B66C50A0B}"/>
    <cellStyle name="Comma 4 2 2 6 2 5" xfId="17720" xr:uid="{26F55308-5B36-4E68-84F8-423C1098BBB1}"/>
    <cellStyle name="Comma 4 2 2 6 3" xfId="14310" xr:uid="{CC8C0886-CBCF-4F5B-8EA1-92F716FA5A5F}"/>
    <cellStyle name="Comma 4 2 2 6 3 2" xfId="15550" xr:uid="{3EE93877-C307-4BE2-9435-D5979F0BFA0B}"/>
    <cellStyle name="Comma 4 2 2 6 3 3" xfId="16790" xr:uid="{E0B4C875-CDAE-4B44-BDB5-8F55B4F241A0}"/>
    <cellStyle name="Comma 4 2 2 6 3 4" xfId="18030" xr:uid="{8FFCC92E-8AF8-4417-A1AC-2924D2D9CD07}"/>
    <cellStyle name="Comma 4 2 2 6 4" xfId="14930" xr:uid="{A126F7FB-F1A1-4F17-888B-813EC50CF6EA}"/>
    <cellStyle name="Comma 4 2 2 6 5" xfId="16170" xr:uid="{01988983-0965-4710-A0A6-CFEE90FC757E}"/>
    <cellStyle name="Comma 4 2 2 6 6" xfId="17410" xr:uid="{02C67ADA-8405-4353-B4BA-DBFC163459A1}"/>
    <cellStyle name="Comma 4 2 2 7" xfId="13752" xr:uid="{44AD014D-AFF9-48C3-BCC9-8FD20B6CE459}"/>
    <cellStyle name="Comma 4 2 2 7 2" xfId="14062" xr:uid="{6B81ED78-3561-43F2-9E7B-22013A801AC8}"/>
    <cellStyle name="Comma 4 2 2 7 2 2" xfId="14682" xr:uid="{F70E5AC5-3B14-4896-851B-39ACB48BFBD3}"/>
    <cellStyle name="Comma 4 2 2 7 2 2 2" xfId="15922" xr:uid="{755E5828-6E9A-4EEE-BD94-02D5246C751E}"/>
    <cellStyle name="Comma 4 2 2 7 2 2 3" xfId="17162" xr:uid="{F53E21D4-25D8-4CC2-9DAA-4F468CE91480}"/>
    <cellStyle name="Comma 4 2 2 7 2 2 4" xfId="18402" xr:uid="{8A4781CF-7BD0-4134-9528-F32FC5121F24}"/>
    <cellStyle name="Comma 4 2 2 7 2 3" xfId="15302" xr:uid="{FFD6101A-B8BE-4FC4-83DB-350560FE9D87}"/>
    <cellStyle name="Comma 4 2 2 7 2 4" xfId="16542" xr:uid="{0CF5B5C7-0F41-41EB-879F-E004D0B72ECA}"/>
    <cellStyle name="Comma 4 2 2 7 2 5" xfId="17782" xr:uid="{03F62107-56AE-4FD0-8287-7EADCA6D8BF6}"/>
    <cellStyle name="Comma 4 2 2 7 3" xfId="14372" xr:uid="{1132D4CA-A7C0-4734-A824-AE0840C8C35E}"/>
    <cellStyle name="Comma 4 2 2 7 3 2" xfId="15612" xr:uid="{933FCB7F-3773-4C92-82BD-5784BE38E3F5}"/>
    <cellStyle name="Comma 4 2 2 7 3 3" xfId="16852" xr:uid="{01B436ED-4C82-436B-AC9A-6E37458A5DFE}"/>
    <cellStyle name="Comma 4 2 2 7 3 4" xfId="18092" xr:uid="{140E2DFA-FD6C-4833-AEE8-A9D73495BD5E}"/>
    <cellStyle name="Comma 4 2 2 7 4" xfId="14992" xr:uid="{935F7FAD-C328-4150-95D7-3F3703563523}"/>
    <cellStyle name="Comma 4 2 2 7 5" xfId="16232" xr:uid="{8EB89420-A632-4535-98DF-716E7779FCB7}"/>
    <cellStyle name="Comma 4 2 2 7 6" xfId="17472" xr:uid="{AD5B5D0A-F28D-411B-A090-E6EEE4BABA20}"/>
    <cellStyle name="Comma 4 2 2 8" xfId="13814" xr:uid="{7A614AFF-0EBA-46C3-8C77-3005C27B7242}"/>
    <cellStyle name="Comma 4 2 2 8 2" xfId="14124" xr:uid="{00441C22-7023-4815-A24D-3E3D94453BDF}"/>
    <cellStyle name="Comma 4 2 2 8 2 2" xfId="14744" xr:uid="{4C5F7794-382A-4AB7-B380-C7751181AF09}"/>
    <cellStyle name="Comma 4 2 2 8 2 2 2" xfId="15984" xr:uid="{82B42734-51C0-4314-B0E6-2FA2438C3A45}"/>
    <cellStyle name="Comma 4 2 2 8 2 2 3" xfId="17224" xr:uid="{34B22157-5E53-4359-9C01-9BA4B33F2E6F}"/>
    <cellStyle name="Comma 4 2 2 8 2 2 4" xfId="18464" xr:uid="{9B39FDC4-B222-40DA-B26A-75EBA5E3917A}"/>
    <cellStyle name="Comma 4 2 2 8 2 3" xfId="15364" xr:uid="{07DB04C9-A855-4FBA-BC7C-A7ECD88AA076}"/>
    <cellStyle name="Comma 4 2 2 8 2 4" xfId="16604" xr:uid="{DF3F239D-F658-423A-B52E-F16D49B7A426}"/>
    <cellStyle name="Comma 4 2 2 8 2 5" xfId="17844" xr:uid="{87B994B9-3A27-4DAB-A2EC-8E708C5D2E8B}"/>
    <cellStyle name="Comma 4 2 2 8 3" xfId="14434" xr:uid="{9F887755-69AD-477B-8AE0-E8D062B23433}"/>
    <cellStyle name="Comma 4 2 2 8 3 2" xfId="15674" xr:uid="{1AC31DA9-516F-487B-8233-724295631A4D}"/>
    <cellStyle name="Comma 4 2 2 8 3 3" xfId="16914" xr:uid="{E822ECF0-4D87-48CD-9B00-88A2E53BBCB8}"/>
    <cellStyle name="Comma 4 2 2 8 3 4" xfId="18154" xr:uid="{75C67B50-09BC-45CA-8A86-D1518FE37930}"/>
    <cellStyle name="Comma 4 2 2 8 4" xfId="15054" xr:uid="{B0DB8AF8-F9D5-4A1F-B61E-8CD9AB56BB48}"/>
    <cellStyle name="Comma 4 2 2 8 5" xfId="16294" xr:uid="{66A424C4-C85A-459F-A7E5-65CBBB211A2B}"/>
    <cellStyle name="Comma 4 2 2 8 6" xfId="17534" xr:uid="{E06BE75B-9510-47FD-812D-10895999848D}"/>
    <cellStyle name="Comma 4 2 2 9" xfId="13876" xr:uid="{7AF8F04D-F409-4C26-99E2-9B3447A5EADA}"/>
    <cellStyle name="Comma 4 2 2 9 2" xfId="14186" xr:uid="{AC616C7B-55A9-47FA-948E-713F1500F4C2}"/>
    <cellStyle name="Comma 4 2 2 9 2 2" xfId="14806" xr:uid="{49E9FE82-5106-4969-ADA5-E6A4F12F958A}"/>
    <cellStyle name="Comma 4 2 2 9 2 2 2" xfId="16046" xr:uid="{F227D9E6-951D-4066-9E7F-2AE5B0A2BB18}"/>
    <cellStyle name="Comma 4 2 2 9 2 2 3" xfId="17286" xr:uid="{F4721052-6793-4632-ACAE-D3B1E51B0261}"/>
    <cellStyle name="Comma 4 2 2 9 2 2 4" xfId="18526" xr:uid="{58EB5507-EDA2-4428-A730-B838C14D55B2}"/>
    <cellStyle name="Comma 4 2 2 9 2 3" xfId="15426" xr:uid="{3D65E9A9-EF3F-4DEE-9144-B38AED6B7F7B}"/>
    <cellStyle name="Comma 4 2 2 9 2 4" xfId="16666" xr:uid="{AEC7D0B0-5634-4771-8006-8F520E6A64A5}"/>
    <cellStyle name="Comma 4 2 2 9 2 5" xfId="17906" xr:uid="{DA930FE4-6901-40BC-AC46-14258EEF826F}"/>
    <cellStyle name="Comma 4 2 2 9 3" xfId="14496" xr:uid="{B6765F07-1CD8-4342-8D19-86780788665B}"/>
    <cellStyle name="Comma 4 2 2 9 3 2" xfId="15736" xr:uid="{165CFB97-B29D-434B-B315-BF826C462AEE}"/>
    <cellStyle name="Comma 4 2 2 9 3 3" xfId="16976" xr:uid="{81FF57CF-0BEC-4D99-9D96-7EBC92F4BA37}"/>
    <cellStyle name="Comma 4 2 2 9 3 4" xfId="18216" xr:uid="{F904C730-93E5-47B2-98A1-57868D28225C}"/>
    <cellStyle name="Comma 4 2 2 9 4" xfId="15116" xr:uid="{114C2204-0022-4F83-A901-F3D8E605B8F2}"/>
    <cellStyle name="Comma 4 2 2 9 5" xfId="16356" xr:uid="{81501EB3-BBA1-4547-AED6-B3CDFE233D59}"/>
    <cellStyle name="Comma 4 2 2 9 6" xfId="17596" xr:uid="{1BE0EEE6-E763-4958-A85A-1CC4E6A87052}"/>
    <cellStyle name="Comma 4 2 3" xfId="7589" xr:uid="{00000000-0005-0000-0000-00009F1E0000}"/>
    <cellStyle name="Comma 4 2 3 10" xfId="13939" xr:uid="{6B876747-2AF9-4AAD-B013-537EC42D65F2}"/>
    <cellStyle name="Comma 4 2 3 10 2" xfId="14559" xr:uid="{1E7B152F-8286-4758-A19E-020B1399868A}"/>
    <cellStyle name="Comma 4 2 3 10 2 2" xfId="15799" xr:uid="{60CE3DB8-CB01-4506-ACC8-58CD3BE8B0D6}"/>
    <cellStyle name="Comma 4 2 3 10 2 3" xfId="17039" xr:uid="{B4CC717C-0AD8-436E-B1CC-69DD92579A79}"/>
    <cellStyle name="Comma 4 2 3 10 2 4" xfId="18279" xr:uid="{6061E5FE-E010-4BB1-9180-8EB61FE4D7A6}"/>
    <cellStyle name="Comma 4 2 3 10 3" xfId="15179" xr:uid="{5F25DA24-9543-4985-99BE-EDC41DF196CF}"/>
    <cellStyle name="Comma 4 2 3 10 4" xfId="16419" xr:uid="{82FC1631-9985-4A0D-898C-721982B1EE8F}"/>
    <cellStyle name="Comma 4 2 3 10 5" xfId="17659" xr:uid="{DF768904-D61F-479D-A6F8-4DAEEF26161B}"/>
    <cellStyle name="Comma 4 2 3 11" xfId="14249" xr:uid="{3DFDF8FE-F197-4542-BC5B-7FFB0EAA8CE9}"/>
    <cellStyle name="Comma 4 2 3 11 2" xfId="15489" xr:uid="{EE79AE7B-2604-497A-89B7-EF60EFE7FD1B}"/>
    <cellStyle name="Comma 4 2 3 11 3" xfId="16729" xr:uid="{54391BFB-50D4-4A3C-8218-B46C6813AF25}"/>
    <cellStyle name="Comma 4 2 3 11 4" xfId="17969" xr:uid="{13BD7069-AD00-4AFA-9785-767392F46C04}"/>
    <cellStyle name="Comma 4 2 3 12" xfId="14869" xr:uid="{7521071E-4427-4DB6-9F52-FC21A1052AA1}"/>
    <cellStyle name="Comma 4 2 3 13" xfId="16109" xr:uid="{FD4E886C-D879-431D-BDC3-FCDEF84975C5}"/>
    <cellStyle name="Comma 4 2 3 14" xfId="17349" xr:uid="{EF629604-D0D3-48F3-BE88-2CD76CAF4D9F}"/>
    <cellStyle name="Comma 4 2 3 2" xfId="13639" xr:uid="{04A85249-96B5-410C-B152-00B175DDE2AC}"/>
    <cellStyle name="Comma 4 2 3 2 10" xfId="14879" xr:uid="{E9B089B2-FA3E-4C55-ABE2-8FC8683C5A99}"/>
    <cellStyle name="Comma 4 2 3 2 11" xfId="16119" xr:uid="{45373E64-41A6-4FDD-976B-71A068DC83B5}"/>
    <cellStyle name="Comma 4 2 3 2 12" xfId="17359" xr:uid="{8FA5F53C-0F31-48C4-8F0E-D302F6E43303}"/>
    <cellStyle name="Comma 4 2 3 2 2" xfId="13657" xr:uid="{43F22F22-C4DD-4222-AB11-EFC8301265EB}"/>
    <cellStyle name="Comma 4 2 3 2 2 10" xfId="17377" xr:uid="{BC3DCC0D-2B17-4FD3-9DF0-12763B94B387}"/>
    <cellStyle name="Comma 4 2 3 2 2 2" xfId="13719" xr:uid="{9F8A3777-4E43-4F43-BA6D-99805290C61B}"/>
    <cellStyle name="Comma 4 2 3 2 2 2 2" xfId="14029" xr:uid="{271088D9-C9FB-4A4E-9838-B88D517D147C}"/>
    <cellStyle name="Comma 4 2 3 2 2 2 2 2" xfId="14649" xr:uid="{B192C07D-5811-4556-9DAB-8C1719A87A7B}"/>
    <cellStyle name="Comma 4 2 3 2 2 2 2 2 2" xfId="15889" xr:uid="{9BC57B57-5C2A-4918-BEE2-2D6741922620}"/>
    <cellStyle name="Comma 4 2 3 2 2 2 2 2 3" xfId="17129" xr:uid="{2470D561-115E-4CC1-AFFC-4103E5D3FE46}"/>
    <cellStyle name="Comma 4 2 3 2 2 2 2 2 4" xfId="18369" xr:uid="{44BA3180-E141-4B46-92F2-9462C1E00F61}"/>
    <cellStyle name="Comma 4 2 3 2 2 2 2 3" xfId="15269" xr:uid="{BDA83D78-87F8-4A95-9C08-258227EF65AA}"/>
    <cellStyle name="Comma 4 2 3 2 2 2 2 4" xfId="16509" xr:uid="{64A8E798-70A6-4FF0-950B-B6B4C9BF1206}"/>
    <cellStyle name="Comma 4 2 3 2 2 2 2 5" xfId="17749" xr:uid="{060D73A2-65A0-4AA0-97C6-334CF8A3CEB2}"/>
    <cellStyle name="Comma 4 2 3 2 2 2 3" xfId="14339" xr:uid="{FEBFEC87-198E-42E7-930F-6DFEEF985C28}"/>
    <cellStyle name="Comma 4 2 3 2 2 2 3 2" xfId="15579" xr:uid="{133C0CFF-FC93-40FF-A7B2-F2243F2F2CC1}"/>
    <cellStyle name="Comma 4 2 3 2 2 2 3 3" xfId="16819" xr:uid="{6B166FFA-E20E-4CF9-9EC0-492223F3AA40}"/>
    <cellStyle name="Comma 4 2 3 2 2 2 3 4" xfId="18059" xr:uid="{EB72B048-DADB-4954-A468-1220054DE6C1}"/>
    <cellStyle name="Comma 4 2 3 2 2 2 4" xfId="14959" xr:uid="{D7EFC923-FA81-4292-B30F-54EBCBB4B447}"/>
    <cellStyle name="Comma 4 2 3 2 2 2 5" xfId="16199" xr:uid="{B9F6DB5C-6ED3-493E-BDC7-9F87DCE00BC2}"/>
    <cellStyle name="Comma 4 2 3 2 2 2 6" xfId="17439" xr:uid="{EDADF1A1-E4AE-40B8-BD4D-CA8EFCA14D48}"/>
    <cellStyle name="Comma 4 2 3 2 2 3" xfId="13781" xr:uid="{73559CAF-1DE1-4AE5-AC7C-10BD3A5A6961}"/>
    <cellStyle name="Comma 4 2 3 2 2 3 2" xfId="14091" xr:uid="{4DDD12BD-B1B6-4F64-AF2B-75248419A836}"/>
    <cellStyle name="Comma 4 2 3 2 2 3 2 2" xfId="14711" xr:uid="{60BC1AA8-55F9-4167-B9F0-B403B0841C1F}"/>
    <cellStyle name="Comma 4 2 3 2 2 3 2 2 2" xfId="15951" xr:uid="{86B450AD-9B00-40D7-BC57-FB975269AE1D}"/>
    <cellStyle name="Comma 4 2 3 2 2 3 2 2 3" xfId="17191" xr:uid="{96ED5A49-729A-4B65-9789-3FBF190E91A0}"/>
    <cellStyle name="Comma 4 2 3 2 2 3 2 2 4" xfId="18431" xr:uid="{89C82377-698B-4A57-9EED-C259EC1A7007}"/>
    <cellStyle name="Comma 4 2 3 2 2 3 2 3" xfId="15331" xr:uid="{5EC07269-EB3D-459A-B3F2-1DA8A192706B}"/>
    <cellStyle name="Comma 4 2 3 2 2 3 2 4" xfId="16571" xr:uid="{A07AA739-47EF-4F24-9015-5ACD836A395C}"/>
    <cellStyle name="Comma 4 2 3 2 2 3 2 5" xfId="17811" xr:uid="{7C4820D2-EC32-477E-98CB-8529C873C7C5}"/>
    <cellStyle name="Comma 4 2 3 2 2 3 3" xfId="14401" xr:uid="{507DD11F-6E67-48F1-85B0-146FF55E2DEF}"/>
    <cellStyle name="Comma 4 2 3 2 2 3 3 2" xfId="15641" xr:uid="{AA31F213-348B-4D6A-906C-000BB9A15035}"/>
    <cellStyle name="Comma 4 2 3 2 2 3 3 3" xfId="16881" xr:uid="{BF8E7D6D-3B4A-43CD-B06A-0162E7AD4F19}"/>
    <cellStyle name="Comma 4 2 3 2 2 3 3 4" xfId="18121" xr:uid="{1E771B20-65D1-4C8C-9CE9-5838D4B90980}"/>
    <cellStyle name="Comma 4 2 3 2 2 3 4" xfId="15021" xr:uid="{B1CFB45F-789A-4444-A7CE-C21523137431}"/>
    <cellStyle name="Comma 4 2 3 2 2 3 5" xfId="16261" xr:uid="{4F8E9389-CFEA-4F08-B119-283EF3098626}"/>
    <cellStyle name="Comma 4 2 3 2 2 3 6" xfId="17501" xr:uid="{745DBDE5-CDC3-4CD4-A3E5-495BE146EAB9}"/>
    <cellStyle name="Comma 4 2 3 2 2 4" xfId="13843" xr:uid="{39EE05EB-C3A3-4877-9C9D-A6FD6C90F548}"/>
    <cellStyle name="Comma 4 2 3 2 2 4 2" xfId="14153" xr:uid="{4F51A13A-F311-4E01-B1CD-41E7F854C861}"/>
    <cellStyle name="Comma 4 2 3 2 2 4 2 2" xfId="14773" xr:uid="{3DDE49F4-F8FB-4B3D-A021-29EA8ED43B59}"/>
    <cellStyle name="Comma 4 2 3 2 2 4 2 2 2" xfId="16013" xr:uid="{9DCA7DBB-DE06-4785-9987-9185F1CACB6D}"/>
    <cellStyle name="Comma 4 2 3 2 2 4 2 2 3" xfId="17253" xr:uid="{59FE895E-8CED-4353-961B-94CE2EDBD740}"/>
    <cellStyle name="Comma 4 2 3 2 2 4 2 2 4" xfId="18493" xr:uid="{858899DD-04D2-436C-8DEE-9EF9C1393555}"/>
    <cellStyle name="Comma 4 2 3 2 2 4 2 3" xfId="15393" xr:uid="{5930E740-19C2-46AC-A2E6-CDB4173DA45D}"/>
    <cellStyle name="Comma 4 2 3 2 2 4 2 4" xfId="16633" xr:uid="{14146CC1-E279-43D4-9CC5-69C38439254C}"/>
    <cellStyle name="Comma 4 2 3 2 2 4 2 5" xfId="17873" xr:uid="{7365CA17-A00D-4FFE-B13F-CCF6C6601077}"/>
    <cellStyle name="Comma 4 2 3 2 2 4 3" xfId="14463" xr:uid="{0545AF38-0261-4DE1-9162-2DEFF2570F33}"/>
    <cellStyle name="Comma 4 2 3 2 2 4 3 2" xfId="15703" xr:uid="{91DE5A19-AE62-4B43-A1DA-E18AB7F0B174}"/>
    <cellStyle name="Comma 4 2 3 2 2 4 3 3" xfId="16943" xr:uid="{EBF64A47-5072-4BA6-8D36-9D9D50B2FCBB}"/>
    <cellStyle name="Comma 4 2 3 2 2 4 3 4" xfId="18183" xr:uid="{AC2BA6C4-F1FB-4F3E-B131-90DC265949E4}"/>
    <cellStyle name="Comma 4 2 3 2 2 4 4" xfId="15083" xr:uid="{DBB1AB83-B59C-46A2-9DA2-FBAFF9A8836C}"/>
    <cellStyle name="Comma 4 2 3 2 2 4 5" xfId="16323" xr:uid="{0A65EE10-C016-4DE5-BE0C-F61C999F7B40}"/>
    <cellStyle name="Comma 4 2 3 2 2 4 6" xfId="17563" xr:uid="{6FCDF281-5E25-4021-91E0-2A67DEC64BC0}"/>
    <cellStyle name="Comma 4 2 3 2 2 5" xfId="13905" xr:uid="{C5A9015A-0FCB-488D-B348-75B5433C4C21}"/>
    <cellStyle name="Comma 4 2 3 2 2 5 2" xfId="14215" xr:uid="{BB4B8A69-D2F8-4FF9-B586-FC6564100DEB}"/>
    <cellStyle name="Comma 4 2 3 2 2 5 2 2" xfId="14835" xr:uid="{0A2E49EB-61B8-4E8C-AA15-B5409179DC2C}"/>
    <cellStyle name="Comma 4 2 3 2 2 5 2 2 2" xfId="16075" xr:uid="{4A71868F-DD9C-4D02-B62A-4EF1AC1A9A9D}"/>
    <cellStyle name="Comma 4 2 3 2 2 5 2 2 3" xfId="17315" xr:uid="{AC846887-08A3-45B3-A893-E348DB21A7DE}"/>
    <cellStyle name="Comma 4 2 3 2 2 5 2 2 4" xfId="18555" xr:uid="{B6F0DB2A-3D84-4A16-A0F7-783ABB7CADA4}"/>
    <cellStyle name="Comma 4 2 3 2 2 5 2 3" xfId="15455" xr:uid="{ED4D4295-5EE6-41BC-AFA8-9CF378CB5F52}"/>
    <cellStyle name="Comma 4 2 3 2 2 5 2 4" xfId="16695" xr:uid="{70B97FD2-3FAE-4C9E-8D60-F43AA27A3374}"/>
    <cellStyle name="Comma 4 2 3 2 2 5 2 5" xfId="17935" xr:uid="{10A09E04-80F0-4E6C-B3B6-01B5600D96A3}"/>
    <cellStyle name="Comma 4 2 3 2 2 5 3" xfId="14525" xr:uid="{44F43A1A-9B83-4577-A9D5-896DE9753105}"/>
    <cellStyle name="Comma 4 2 3 2 2 5 3 2" xfId="15765" xr:uid="{7F561327-DC2B-41EE-AB0C-F84351C24E96}"/>
    <cellStyle name="Comma 4 2 3 2 2 5 3 3" xfId="17005" xr:uid="{BCA85302-823A-4D54-8814-3F014B0715DE}"/>
    <cellStyle name="Comma 4 2 3 2 2 5 3 4" xfId="18245" xr:uid="{4BE4E3BB-F78A-43D7-9AFA-B55B780EE6D5}"/>
    <cellStyle name="Comma 4 2 3 2 2 5 4" xfId="15145" xr:uid="{B45A2F41-70EF-4EC6-8DE0-DC2F9E9C6EDF}"/>
    <cellStyle name="Comma 4 2 3 2 2 5 5" xfId="16385" xr:uid="{1A761354-A235-4DA1-AFB3-6EF1D53DDEEF}"/>
    <cellStyle name="Comma 4 2 3 2 2 5 6" xfId="17625" xr:uid="{08748784-2818-4CC6-8A41-B1A4D8B2FA0A}"/>
    <cellStyle name="Comma 4 2 3 2 2 6" xfId="13967" xr:uid="{06D66CCF-BA5D-4AFC-91F3-78AC3CB07E13}"/>
    <cellStyle name="Comma 4 2 3 2 2 6 2" xfId="14587" xr:uid="{9D84CE7C-B454-4B4C-84EF-CB3C393415D8}"/>
    <cellStyle name="Comma 4 2 3 2 2 6 2 2" xfId="15827" xr:uid="{7EADDDA0-90F9-4225-865C-F6DC970BD730}"/>
    <cellStyle name="Comma 4 2 3 2 2 6 2 3" xfId="17067" xr:uid="{7C6C9A4D-91E5-4F0F-8A4C-FED2A6163A7C}"/>
    <cellStyle name="Comma 4 2 3 2 2 6 2 4" xfId="18307" xr:uid="{39E5C9B6-585D-48A7-9F49-C8CF02EB7CC9}"/>
    <cellStyle name="Comma 4 2 3 2 2 6 3" xfId="15207" xr:uid="{0201D1FA-3F23-4D14-AB04-1ADD9BD9495B}"/>
    <cellStyle name="Comma 4 2 3 2 2 6 4" xfId="16447" xr:uid="{185F0278-2895-4339-86A4-91DD97A66F90}"/>
    <cellStyle name="Comma 4 2 3 2 2 6 5" xfId="17687" xr:uid="{388237A4-316B-48A0-9BCE-BC0005FF46E2}"/>
    <cellStyle name="Comma 4 2 3 2 2 7" xfId="14277" xr:uid="{E303DFCB-590A-438A-A77D-03014CF56C5B}"/>
    <cellStyle name="Comma 4 2 3 2 2 7 2" xfId="15517" xr:uid="{E0C3D157-ECF6-4728-AF10-8C41BB229710}"/>
    <cellStyle name="Comma 4 2 3 2 2 7 3" xfId="16757" xr:uid="{FCB25ABE-201B-4C74-9631-9DF86AD3A93F}"/>
    <cellStyle name="Comma 4 2 3 2 2 7 4" xfId="17997" xr:uid="{1F96FD2D-3E33-48BB-AF27-80A91D1305DC}"/>
    <cellStyle name="Comma 4 2 3 2 2 8" xfId="14897" xr:uid="{4D10C735-6AF5-4FF7-A537-A3E631CA6DEA}"/>
    <cellStyle name="Comma 4 2 3 2 2 9" xfId="16137" xr:uid="{24AC3F68-DE0B-4CC6-839B-E0C6AD04A1ED}"/>
    <cellStyle name="Comma 4 2 3 2 3" xfId="13683" xr:uid="{9CD517AD-8DB5-4FF0-A3E5-5D60FF9C9B2C}"/>
    <cellStyle name="Comma 4 2 3 2 3 10" xfId="17403" xr:uid="{4C1A9537-8D72-4CC1-B8D7-B76C8490557C}"/>
    <cellStyle name="Comma 4 2 3 2 3 2" xfId="13745" xr:uid="{FA7A5F88-E8CE-4304-AA9A-6E44EE507398}"/>
    <cellStyle name="Comma 4 2 3 2 3 2 2" xfId="14055" xr:uid="{F7E2686B-EB87-4BF5-9A42-F6A409EBF0B8}"/>
    <cellStyle name="Comma 4 2 3 2 3 2 2 2" xfId="14675" xr:uid="{90C220AA-77FA-438A-9850-AF26F52DF59B}"/>
    <cellStyle name="Comma 4 2 3 2 3 2 2 2 2" xfId="15915" xr:uid="{412F517C-99CA-467C-8CBF-7BAB37E4FCE4}"/>
    <cellStyle name="Comma 4 2 3 2 3 2 2 2 3" xfId="17155" xr:uid="{57C955C5-B7B0-4088-81BF-C67331E5DA3A}"/>
    <cellStyle name="Comma 4 2 3 2 3 2 2 2 4" xfId="18395" xr:uid="{A8B07303-7CE7-4C55-BF92-70F93C2DC6D2}"/>
    <cellStyle name="Comma 4 2 3 2 3 2 2 3" xfId="15295" xr:uid="{1EED7A59-B00C-41B8-AACF-C641E756355A}"/>
    <cellStyle name="Comma 4 2 3 2 3 2 2 4" xfId="16535" xr:uid="{9DB28724-504F-4D02-9E32-348A303D0CAB}"/>
    <cellStyle name="Comma 4 2 3 2 3 2 2 5" xfId="17775" xr:uid="{E27AD294-58AC-4080-86F1-DE4D6E6576F3}"/>
    <cellStyle name="Comma 4 2 3 2 3 2 3" xfId="14365" xr:uid="{D63E7CDD-0A71-488D-A974-391D8FD66AA2}"/>
    <cellStyle name="Comma 4 2 3 2 3 2 3 2" xfId="15605" xr:uid="{750DB721-59F7-40C1-97EE-56C50B906866}"/>
    <cellStyle name="Comma 4 2 3 2 3 2 3 3" xfId="16845" xr:uid="{E0FF4BE8-9414-43A5-883E-205CE2AEC8D5}"/>
    <cellStyle name="Comma 4 2 3 2 3 2 3 4" xfId="18085" xr:uid="{F40B4A20-0265-4BE2-A3EF-A73A30DE79B8}"/>
    <cellStyle name="Comma 4 2 3 2 3 2 4" xfId="14985" xr:uid="{E1A84DF3-6E8E-4405-88A0-65D548C5CB99}"/>
    <cellStyle name="Comma 4 2 3 2 3 2 5" xfId="16225" xr:uid="{51EA6172-6273-42EB-80AD-00348CE4559F}"/>
    <cellStyle name="Comma 4 2 3 2 3 2 6" xfId="17465" xr:uid="{DA6D7413-B74F-4293-ACDA-6551C4C3687F}"/>
    <cellStyle name="Comma 4 2 3 2 3 3" xfId="13807" xr:uid="{A482FC79-491C-42F4-BC0B-646890A0FE31}"/>
    <cellStyle name="Comma 4 2 3 2 3 3 2" xfId="14117" xr:uid="{27A2F914-BA8E-4511-BD45-9FABF818B290}"/>
    <cellStyle name="Comma 4 2 3 2 3 3 2 2" xfId="14737" xr:uid="{C1CF30AB-5853-46D9-95CA-4FFD6278B120}"/>
    <cellStyle name="Comma 4 2 3 2 3 3 2 2 2" xfId="15977" xr:uid="{AD89CD8B-6E03-4BCE-B1F7-D4C946EBA3A6}"/>
    <cellStyle name="Comma 4 2 3 2 3 3 2 2 3" xfId="17217" xr:uid="{55731CA0-EB30-44AA-83A9-8F08F0FEE96E}"/>
    <cellStyle name="Comma 4 2 3 2 3 3 2 2 4" xfId="18457" xr:uid="{12EEA13C-16B8-420D-A9AD-DE10505D7D52}"/>
    <cellStyle name="Comma 4 2 3 2 3 3 2 3" xfId="15357" xr:uid="{68161D22-A259-48FE-AD1C-16E6ADC97CE7}"/>
    <cellStyle name="Comma 4 2 3 2 3 3 2 4" xfId="16597" xr:uid="{4925DD26-3132-401D-BE51-2A7D0D4E7DC5}"/>
    <cellStyle name="Comma 4 2 3 2 3 3 2 5" xfId="17837" xr:uid="{7487798C-9080-44F8-8780-100215194436}"/>
    <cellStyle name="Comma 4 2 3 2 3 3 3" xfId="14427" xr:uid="{AD72EA3F-E82C-44EF-93FD-E9349028C1B5}"/>
    <cellStyle name="Comma 4 2 3 2 3 3 3 2" xfId="15667" xr:uid="{28349192-74EB-44E6-9661-6562736D2D23}"/>
    <cellStyle name="Comma 4 2 3 2 3 3 3 3" xfId="16907" xr:uid="{552F4356-5077-404C-BE26-E45FC8FB4321}"/>
    <cellStyle name="Comma 4 2 3 2 3 3 3 4" xfId="18147" xr:uid="{62D2159A-8875-4813-9DB1-717323DE5020}"/>
    <cellStyle name="Comma 4 2 3 2 3 3 4" xfId="15047" xr:uid="{B6E1630D-37C1-4AAF-8F43-2599CD434C5D}"/>
    <cellStyle name="Comma 4 2 3 2 3 3 5" xfId="16287" xr:uid="{5A433D24-B176-4EDB-9DB1-5640A4CDEA97}"/>
    <cellStyle name="Comma 4 2 3 2 3 3 6" xfId="17527" xr:uid="{FD96A77E-DBB4-49AA-B867-CDE41B297613}"/>
    <cellStyle name="Comma 4 2 3 2 3 4" xfId="13869" xr:uid="{C22A8596-0024-4560-A6FF-0B7A84D561DC}"/>
    <cellStyle name="Comma 4 2 3 2 3 4 2" xfId="14179" xr:uid="{6C4D8167-8441-4A45-90BE-EFAE07D7B6D6}"/>
    <cellStyle name="Comma 4 2 3 2 3 4 2 2" xfId="14799" xr:uid="{0559EE18-8F62-47E2-A698-F3E906FFE4D8}"/>
    <cellStyle name="Comma 4 2 3 2 3 4 2 2 2" xfId="16039" xr:uid="{5C313846-8598-4B29-8EB5-0E69C40025C2}"/>
    <cellStyle name="Comma 4 2 3 2 3 4 2 2 3" xfId="17279" xr:uid="{E33F796C-C708-4780-9418-86672D1446EF}"/>
    <cellStyle name="Comma 4 2 3 2 3 4 2 2 4" xfId="18519" xr:uid="{606F2D35-5147-4A52-9BAC-02C82CE30F8E}"/>
    <cellStyle name="Comma 4 2 3 2 3 4 2 3" xfId="15419" xr:uid="{B2731B6E-67F5-400B-9E29-206124A47CD1}"/>
    <cellStyle name="Comma 4 2 3 2 3 4 2 4" xfId="16659" xr:uid="{C58B3F42-39FE-4B4B-9E53-82D0733B5568}"/>
    <cellStyle name="Comma 4 2 3 2 3 4 2 5" xfId="17899" xr:uid="{30BDC11D-CBEE-4F94-8CA2-3DA83550A092}"/>
    <cellStyle name="Comma 4 2 3 2 3 4 3" xfId="14489" xr:uid="{877F2079-005E-4641-97A7-869AAB0FBAC5}"/>
    <cellStyle name="Comma 4 2 3 2 3 4 3 2" xfId="15729" xr:uid="{BCC08DBD-7FA0-4017-91AA-EE5FB73F8918}"/>
    <cellStyle name="Comma 4 2 3 2 3 4 3 3" xfId="16969" xr:uid="{20437F91-F9EC-4054-92BC-2A15DFFD9815}"/>
    <cellStyle name="Comma 4 2 3 2 3 4 3 4" xfId="18209" xr:uid="{ADC8CC79-2668-42AA-91B9-1A946E434BCC}"/>
    <cellStyle name="Comma 4 2 3 2 3 4 4" xfId="15109" xr:uid="{AB20B149-580A-4A5D-ADFE-44FD8090C7F7}"/>
    <cellStyle name="Comma 4 2 3 2 3 4 5" xfId="16349" xr:uid="{696D66AE-A9F7-42F8-8E67-25ACDFAAC16D}"/>
    <cellStyle name="Comma 4 2 3 2 3 4 6" xfId="17589" xr:uid="{2CC657AF-94ED-48D7-BF77-7542F5DCCB75}"/>
    <cellStyle name="Comma 4 2 3 2 3 5" xfId="13931" xr:uid="{190FE241-3791-4A63-A7BE-3D73F9E4949E}"/>
    <cellStyle name="Comma 4 2 3 2 3 5 2" xfId="14241" xr:uid="{089C24B6-632E-4BD8-B77F-5DA5F5F16255}"/>
    <cellStyle name="Comma 4 2 3 2 3 5 2 2" xfId="14861" xr:uid="{8A8DF6BE-DF05-45F5-A5E7-4A9908FA50EE}"/>
    <cellStyle name="Comma 4 2 3 2 3 5 2 2 2" xfId="16101" xr:uid="{64903070-660E-4C5D-98C2-152F84BB27FB}"/>
    <cellStyle name="Comma 4 2 3 2 3 5 2 2 3" xfId="17341" xr:uid="{AD3C4FBD-0FBA-47F8-8568-1F34A2751ADA}"/>
    <cellStyle name="Comma 4 2 3 2 3 5 2 2 4" xfId="18581" xr:uid="{A09C7C35-A081-4F91-B994-A926B41845C7}"/>
    <cellStyle name="Comma 4 2 3 2 3 5 2 3" xfId="15481" xr:uid="{F0682DF1-735F-410E-B313-7482092CD4AA}"/>
    <cellStyle name="Comma 4 2 3 2 3 5 2 4" xfId="16721" xr:uid="{BEDAC67E-A9B3-4274-90F0-C2CDAEDC4EC3}"/>
    <cellStyle name="Comma 4 2 3 2 3 5 2 5" xfId="17961" xr:uid="{3D3FAA97-233F-4B42-999D-2461B472360D}"/>
    <cellStyle name="Comma 4 2 3 2 3 5 3" xfId="14551" xr:uid="{D5DFCDF4-B175-496E-8350-06CFBC00A4E9}"/>
    <cellStyle name="Comma 4 2 3 2 3 5 3 2" xfId="15791" xr:uid="{88A73D06-DA95-49B9-A1F1-4402EFD8000C}"/>
    <cellStyle name="Comma 4 2 3 2 3 5 3 3" xfId="17031" xr:uid="{37BEA0F7-B72D-420D-A5FC-23D8DCFF9790}"/>
    <cellStyle name="Comma 4 2 3 2 3 5 3 4" xfId="18271" xr:uid="{8796EEBE-AEDA-46C0-8D7C-204C0347F814}"/>
    <cellStyle name="Comma 4 2 3 2 3 5 4" xfId="15171" xr:uid="{5E55C753-0569-4400-AE45-4291BEA42A33}"/>
    <cellStyle name="Comma 4 2 3 2 3 5 5" xfId="16411" xr:uid="{4869B167-2EDE-4F21-9A48-769E01119AD3}"/>
    <cellStyle name="Comma 4 2 3 2 3 5 6" xfId="17651" xr:uid="{471A1FCB-87B8-43C8-A971-AA0D91EC8DB9}"/>
    <cellStyle name="Comma 4 2 3 2 3 6" xfId="13993" xr:uid="{26011CB6-52BD-413D-BF97-8FC455F2EF0C}"/>
    <cellStyle name="Comma 4 2 3 2 3 6 2" xfId="14613" xr:uid="{B1FA4957-A3E0-443B-927F-CD0945E01441}"/>
    <cellStyle name="Comma 4 2 3 2 3 6 2 2" xfId="15853" xr:uid="{0DEF52ED-649C-4397-824E-9CF65C26F705}"/>
    <cellStyle name="Comma 4 2 3 2 3 6 2 3" xfId="17093" xr:uid="{19D0506F-7B06-41F4-AFDE-43951710553A}"/>
    <cellStyle name="Comma 4 2 3 2 3 6 2 4" xfId="18333" xr:uid="{CCDDF085-2BAF-4B03-B27F-AAB722FA6B21}"/>
    <cellStyle name="Comma 4 2 3 2 3 6 3" xfId="15233" xr:uid="{B1F247CB-805A-466C-B697-5378095462E1}"/>
    <cellStyle name="Comma 4 2 3 2 3 6 4" xfId="16473" xr:uid="{AF0D7E87-093D-4584-8C17-55648B4C5C85}"/>
    <cellStyle name="Comma 4 2 3 2 3 6 5" xfId="17713" xr:uid="{4871424D-8D18-40AD-9FCD-2C61D9F9F9D2}"/>
    <cellStyle name="Comma 4 2 3 2 3 7" xfId="14303" xr:uid="{5E009441-C160-4D94-956F-EDBCA5A40A1E}"/>
    <cellStyle name="Comma 4 2 3 2 3 7 2" xfId="15543" xr:uid="{E4C39198-6B88-4C6D-86AE-59E150C95AAA}"/>
    <cellStyle name="Comma 4 2 3 2 3 7 3" xfId="16783" xr:uid="{70F2A592-D71A-49AD-A287-420C128DAE8E}"/>
    <cellStyle name="Comma 4 2 3 2 3 7 4" xfId="18023" xr:uid="{1716BA3C-C672-4167-9BE6-FA2BA7E786A3}"/>
    <cellStyle name="Comma 4 2 3 2 3 8" xfId="14923" xr:uid="{877CF8D0-1860-482D-A38F-836090499653}"/>
    <cellStyle name="Comma 4 2 3 2 3 9" xfId="16163" xr:uid="{0A1A7F78-D3F7-41C3-B3A3-04967061CC82}"/>
    <cellStyle name="Comma 4 2 3 2 4" xfId="13701" xr:uid="{FCDE15CD-83FC-403C-A296-7EA31D9D4288}"/>
    <cellStyle name="Comma 4 2 3 2 4 2" xfId="14011" xr:uid="{835335AC-40E1-4DDC-A011-7C78D5F9B1DD}"/>
    <cellStyle name="Comma 4 2 3 2 4 2 2" xfId="14631" xr:uid="{CF91A10B-52C0-4B14-816E-44DBA8A32CF8}"/>
    <cellStyle name="Comma 4 2 3 2 4 2 2 2" xfId="15871" xr:uid="{FCEE5DEA-63B9-47BD-A9DC-D48BD6E4473A}"/>
    <cellStyle name="Comma 4 2 3 2 4 2 2 3" xfId="17111" xr:uid="{5797D149-5244-4C66-91BD-82CD8E5B9841}"/>
    <cellStyle name="Comma 4 2 3 2 4 2 2 4" xfId="18351" xr:uid="{E7D7CF6D-0C87-4EC7-A4EA-346E0F65FAD1}"/>
    <cellStyle name="Comma 4 2 3 2 4 2 3" xfId="15251" xr:uid="{061F6B8C-9884-420B-A323-CE3D48F4E193}"/>
    <cellStyle name="Comma 4 2 3 2 4 2 4" xfId="16491" xr:uid="{745C9DDC-BED8-4B3B-B73A-E0A60E223FC7}"/>
    <cellStyle name="Comma 4 2 3 2 4 2 5" xfId="17731" xr:uid="{7C034C03-D9EA-4114-9260-83B66E4799F1}"/>
    <cellStyle name="Comma 4 2 3 2 4 3" xfId="14321" xr:uid="{915E213B-CCAC-43B0-AA8D-8E79DD0D626A}"/>
    <cellStyle name="Comma 4 2 3 2 4 3 2" xfId="15561" xr:uid="{ACDDC868-E0E1-40A5-9DF3-A18423E64166}"/>
    <cellStyle name="Comma 4 2 3 2 4 3 3" xfId="16801" xr:uid="{58BEC4DC-46A1-4B4F-9AD8-DD1AE337440D}"/>
    <cellStyle name="Comma 4 2 3 2 4 3 4" xfId="18041" xr:uid="{E1BF72D8-444B-4EE6-A204-A7F11104B0E5}"/>
    <cellStyle name="Comma 4 2 3 2 4 4" xfId="14941" xr:uid="{5CB8ACE3-C45D-4D67-992B-25B21867E0F0}"/>
    <cellStyle name="Comma 4 2 3 2 4 5" xfId="16181" xr:uid="{497304DB-8320-4DF1-BF47-842BA3A75F64}"/>
    <cellStyle name="Comma 4 2 3 2 4 6" xfId="17421" xr:uid="{6EF92CC5-8F67-466A-A98D-3A018E92B979}"/>
    <cellStyle name="Comma 4 2 3 2 5" xfId="13763" xr:uid="{D356A922-CCA2-41C9-8452-888488B527CA}"/>
    <cellStyle name="Comma 4 2 3 2 5 2" xfId="14073" xr:uid="{221D885E-371C-4FD8-9B03-3D27E947015B}"/>
    <cellStyle name="Comma 4 2 3 2 5 2 2" xfId="14693" xr:uid="{34DD7219-9853-4408-A8C9-BAB952B0A97A}"/>
    <cellStyle name="Comma 4 2 3 2 5 2 2 2" xfId="15933" xr:uid="{D80232CB-1BDC-4A85-80DB-5BA448F7AF42}"/>
    <cellStyle name="Comma 4 2 3 2 5 2 2 3" xfId="17173" xr:uid="{62658BF6-5223-4ADD-BBEA-FC165EC625A0}"/>
    <cellStyle name="Comma 4 2 3 2 5 2 2 4" xfId="18413" xr:uid="{C5F5CCDD-ADC2-4D3D-8455-78CB52B6CED6}"/>
    <cellStyle name="Comma 4 2 3 2 5 2 3" xfId="15313" xr:uid="{3FD263C2-3C80-4143-ACF7-C6BC412234CB}"/>
    <cellStyle name="Comma 4 2 3 2 5 2 4" xfId="16553" xr:uid="{5FF2C9FA-6B62-4C67-A708-466226434FC1}"/>
    <cellStyle name="Comma 4 2 3 2 5 2 5" xfId="17793" xr:uid="{8E077558-C26F-43AB-8312-DF8859631041}"/>
    <cellStyle name="Comma 4 2 3 2 5 3" xfId="14383" xr:uid="{505717A3-C1AD-471B-ABCB-371523181BC9}"/>
    <cellStyle name="Comma 4 2 3 2 5 3 2" xfId="15623" xr:uid="{24963353-5F19-4C00-826B-9C8409C8D146}"/>
    <cellStyle name="Comma 4 2 3 2 5 3 3" xfId="16863" xr:uid="{73052D7F-971F-4263-A730-1CAFD9733589}"/>
    <cellStyle name="Comma 4 2 3 2 5 3 4" xfId="18103" xr:uid="{977C36E2-20A3-4753-BB10-F875B9B4EC4E}"/>
    <cellStyle name="Comma 4 2 3 2 5 4" xfId="15003" xr:uid="{2090F8CD-2243-454F-BD93-406B8F7F2285}"/>
    <cellStyle name="Comma 4 2 3 2 5 5" xfId="16243" xr:uid="{51C5F747-80D0-48A5-9376-19DE497E3D5A}"/>
    <cellStyle name="Comma 4 2 3 2 5 6" xfId="17483" xr:uid="{4E71236D-84BD-454B-9164-3D4A1E0685C3}"/>
    <cellStyle name="Comma 4 2 3 2 6" xfId="13825" xr:uid="{005F8080-D198-4032-BCA8-C4024FD02220}"/>
    <cellStyle name="Comma 4 2 3 2 6 2" xfId="14135" xr:uid="{ADC4F5AA-146A-4890-8789-1A6CDE4C9A76}"/>
    <cellStyle name="Comma 4 2 3 2 6 2 2" xfId="14755" xr:uid="{6B82A14E-5286-4638-A7F0-F458170B15E2}"/>
    <cellStyle name="Comma 4 2 3 2 6 2 2 2" xfId="15995" xr:uid="{14E7B2EC-159C-46F7-9E98-7483F7C3E2D6}"/>
    <cellStyle name="Comma 4 2 3 2 6 2 2 3" xfId="17235" xr:uid="{80B73BD4-E646-4CAF-910E-0FD714572533}"/>
    <cellStyle name="Comma 4 2 3 2 6 2 2 4" xfId="18475" xr:uid="{8998681F-31AE-480B-B4D6-D9A541D9819C}"/>
    <cellStyle name="Comma 4 2 3 2 6 2 3" xfId="15375" xr:uid="{300DA4F8-C0CC-45B4-B3BC-57A01E8D0484}"/>
    <cellStyle name="Comma 4 2 3 2 6 2 4" xfId="16615" xr:uid="{7A5634A9-A0D0-4AD8-A95A-DCC670AAAA7C}"/>
    <cellStyle name="Comma 4 2 3 2 6 2 5" xfId="17855" xr:uid="{B12852D7-EA1F-46BF-8C80-0831705648BF}"/>
    <cellStyle name="Comma 4 2 3 2 6 3" xfId="14445" xr:uid="{FD1F1A87-6417-40EF-9F25-4E782D07A11D}"/>
    <cellStyle name="Comma 4 2 3 2 6 3 2" xfId="15685" xr:uid="{A4C66DBD-669E-4851-908C-9B56A117493A}"/>
    <cellStyle name="Comma 4 2 3 2 6 3 3" xfId="16925" xr:uid="{E826EA51-5947-48D3-9C2C-6321EF037E06}"/>
    <cellStyle name="Comma 4 2 3 2 6 3 4" xfId="18165" xr:uid="{07D6406B-97AB-4079-A1DE-D7A56560271A}"/>
    <cellStyle name="Comma 4 2 3 2 6 4" xfId="15065" xr:uid="{C8D043D8-86F7-42AC-A510-AAE259F21C78}"/>
    <cellStyle name="Comma 4 2 3 2 6 5" xfId="16305" xr:uid="{1D80A5ED-B59E-4F8A-85CF-4256A51C3CDE}"/>
    <cellStyle name="Comma 4 2 3 2 6 6" xfId="17545" xr:uid="{2D4B5214-3090-4B0A-BC5D-F433520A5BB2}"/>
    <cellStyle name="Comma 4 2 3 2 7" xfId="13887" xr:uid="{B194D78D-4077-4F8E-8414-DE2825573ED4}"/>
    <cellStyle name="Comma 4 2 3 2 7 2" xfId="14197" xr:uid="{BCD558C7-85BB-4420-968F-0675AB1F7417}"/>
    <cellStyle name="Comma 4 2 3 2 7 2 2" xfId="14817" xr:uid="{08DD47E3-023E-44D7-ACFE-96BE0A5887E7}"/>
    <cellStyle name="Comma 4 2 3 2 7 2 2 2" xfId="16057" xr:uid="{DE86D4E9-BB1D-49D4-B629-9F79B27F9844}"/>
    <cellStyle name="Comma 4 2 3 2 7 2 2 3" xfId="17297" xr:uid="{1B5F5ED4-6F57-4F41-B4D2-749FD4D609DA}"/>
    <cellStyle name="Comma 4 2 3 2 7 2 2 4" xfId="18537" xr:uid="{D59692A3-AF7C-4117-A26F-3C8F843E1C6E}"/>
    <cellStyle name="Comma 4 2 3 2 7 2 3" xfId="15437" xr:uid="{BD391BD8-3CF8-437E-B3E6-A5C5A5964677}"/>
    <cellStyle name="Comma 4 2 3 2 7 2 4" xfId="16677" xr:uid="{D9D690AA-965E-4CFA-BEB9-8796777789CE}"/>
    <cellStyle name="Comma 4 2 3 2 7 2 5" xfId="17917" xr:uid="{684C519B-7B62-4F36-B33F-8A0F0B5DA27E}"/>
    <cellStyle name="Comma 4 2 3 2 7 3" xfId="14507" xr:uid="{4E499521-7760-4BDD-994F-7E604174BB74}"/>
    <cellStyle name="Comma 4 2 3 2 7 3 2" xfId="15747" xr:uid="{864281FE-9471-4488-948C-91B791AD8DE8}"/>
    <cellStyle name="Comma 4 2 3 2 7 3 3" xfId="16987" xr:uid="{4F238AE8-70D9-4C31-99A1-7034388D750E}"/>
    <cellStyle name="Comma 4 2 3 2 7 3 4" xfId="18227" xr:uid="{398F42DA-7C1E-4C1E-B0C7-5AD84C3E53C5}"/>
    <cellStyle name="Comma 4 2 3 2 7 4" xfId="15127" xr:uid="{B577D83C-0A10-4A4B-ACF2-F7A66E39EDB9}"/>
    <cellStyle name="Comma 4 2 3 2 7 5" xfId="16367" xr:uid="{1ADBB4BE-2B88-43DA-9455-AB87F6D6541F}"/>
    <cellStyle name="Comma 4 2 3 2 7 6" xfId="17607" xr:uid="{4A25C865-27C5-4D69-B4F9-D3C0890D2E9B}"/>
    <cellStyle name="Comma 4 2 3 2 8" xfId="13949" xr:uid="{137C3108-B345-49CB-A6EF-7D7C4D54B445}"/>
    <cellStyle name="Comma 4 2 3 2 8 2" xfId="14569" xr:uid="{8C61A6CE-D7A7-4C77-B356-1C8B9E3CCC2A}"/>
    <cellStyle name="Comma 4 2 3 2 8 2 2" xfId="15809" xr:uid="{7C7CE38F-8335-43E1-B1F2-644551D13EC6}"/>
    <cellStyle name="Comma 4 2 3 2 8 2 3" xfId="17049" xr:uid="{6C382478-017D-472A-B78E-C0D9F3743EF7}"/>
    <cellStyle name="Comma 4 2 3 2 8 2 4" xfId="18289" xr:uid="{D78AD3EB-E6AA-48A4-8F4B-E83898F6D2AC}"/>
    <cellStyle name="Comma 4 2 3 2 8 3" xfId="15189" xr:uid="{C8BE063A-F7B1-496D-8B8E-D5CE971D1A0B}"/>
    <cellStyle name="Comma 4 2 3 2 8 4" xfId="16429" xr:uid="{354B8002-8767-4DCC-9B7E-624AA31DFEAD}"/>
    <cellStyle name="Comma 4 2 3 2 8 5" xfId="17669" xr:uid="{F85DACFA-9A05-4D7F-8634-3EC8A801496E}"/>
    <cellStyle name="Comma 4 2 3 2 9" xfId="14259" xr:uid="{142CF9C0-791A-4399-87AD-DE95400AD800}"/>
    <cellStyle name="Comma 4 2 3 2 9 2" xfId="15499" xr:uid="{5CD77C75-B83D-497A-B42D-00DFEFD82A1D}"/>
    <cellStyle name="Comma 4 2 3 2 9 3" xfId="16739" xr:uid="{F7FE6A32-09D1-440B-B3C7-A256E2D3E2F3}"/>
    <cellStyle name="Comma 4 2 3 2 9 4" xfId="17979" xr:uid="{CC699F8E-5BB7-4F22-A9C7-D929783FE4BE}"/>
    <cellStyle name="Comma 4 2 3 3" xfId="13647" xr:uid="{A3CAB0B9-8301-4CAC-94DB-B884EC12184C}"/>
    <cellStyle name="Comma 4 2 3 3 10" xfId="17367" xr:uid="{FD914CC3-E450-4CC3-8DD7-D583909D428D}"/>
    <cellStyle name="Comma 4 2 3 3 2" xfId="13709" xr:uid="{3ECB0444-B58A-4A6C-BBFD-F46BE08303A2}"/>
    <cellStyle name="Comma 4 2 3 3 2 2" xfId="14019" xr:uid="{276DEF8E-4CB5-4A0E-BCA2-1828A68FCCE3}"/>
    <cellStyle name="Comma 4 2 3 3 2 2 2" xfId="14639" xr:uid="{08F35B90-DECC-4B9B-A227-90630EA67561}"/>
    <cellStyle name="Comma 4 2 3 3 2 2 2 2" xfId="15879" xr:uid="{FD0F5629-A6D9-4B23-981A-C2A74EC750F6}"/>
    <cellStyle name="Comma 4 2 3 3 2 2 2 3" xfId="17119" xr:uid="{6C3E4FCE-51D3-4A1B-9AB4-A8C83CE2FD3C}"/>
    <cellStyle name="Comma 4 2 3 3 2 2 2 4" xfId="18359" xr:uid="{916F2AFB-17F7-4489-B31D-A5CF595AD610}"/>
    <cellStyle name="Comma 4 2 3 3 2 2 3" xfId="15259" xr:uid="{7363F8F7-C6E0-417F-96C5-7B8B738F81D1}"/>
    <cellStyle name="Comma 4 2 3 3 2 2 4" xfId="16499" xr:uid="{6FBB6FB9-4CF6-46DA-BA7A-0053D6728415}"/>
    <cellStyle name="Comma 4 2 3 3 2 2 5" xfId="17739" xr:uid="{E9AD464E-E988-4F9D-9532-E81D9DDA50D1}"/>
    <cellStyle name="Comma 4 2 3 3 2 3" xfId="14329" xr:uid="{1AFD7033-842C-4B9F-963B-29E586F09F3B}"/>
    <cellStyle name="Comma 4 2 3 3 2 3 2" xfId="15569" xr:uid="{26B782ED-2930-4218-8D8D-5C348CACC0DF}"/>
    <cellStyle name="Comma 4 2 3 3 2 3 3" xfId="16809" xr:uid="{A23C3C3F-2C8B-4AAC-8AF7-731120BDC979}"/>
    <cellStyle name="Comma 4 2 3 3 2 3 4" xfId="18049" xr:uid="{B9DEDC9F-6ACD-473E-80C8-1D6AA84E513C}"/>
    <cellStyle name="Comma 4 2 3 3 2 4" xfId="14949" xr:uid="{F45C63C7-4554-4416-9086-84DE0D77A1ED}"/>
    <cellStyle name="Comma 4 2 3 3 2 5" xfId="16189" xr:uid="{0879834C-7327-4E56-BA66-10C34A822557}"/>
    <cellStyle name="Comma 4 2 3 3 2 6" xfId="17429" xr:uid="{8C34A7AB-B59D-4735-BFFA-93DED88BF94A}"/>
    <cellStyle name="Comma 4 2 3 3 3" xfId="13771" xr:uid="{1375BA43-B1D4-4593-BD7E-634EC0B06282}"/>
    <cellStyle name="Comma 4 2 3 3 3 2" xfId="14081" xr:uid="{1A9B642A-DD9C-4B40-82A7-CC86B37F41DF}"/>
    <cellStyle name="Comma 4 2 3 3 3 2 2" xfId="14701" xr:uid="{65B0D1DE-3767-4058-BEEA-4709B611E4E2}"/>
    <cellStyle name="Comma 4 2 3 3 3 2 2 2" xfId="15941" xr:uid="{9745602D-F5A8-4E89-A372-AF030354A4C3}"/>
    <cellStyle name="Comma 4 2 3 3 3 2 2 3" xfId="17181" xr:uid="{C8C724A5-4FF6-4E60-B2B4-2F54DD215099}"/>
    <cellStyle name="Comma 4 2 3 3 3 2 2 4" xfId="18421" xr:uid="{F1CEE8E1-FCFB-499C-B5F9-DADA30D37D42}"/>
    <cellStyle name="Comma 4 2 3 3 3 2 3" xfId="15321" xr:uid="{074BBD1F-1538-4C6A-9FCA-C3A92CDE1C31}"/>
    <cellStyle name="Comma 4 2 3 3 3 2 4" xfId="16561" xr:uid="{B677B5FB-AD52-49D7-9761-3E549C31FE7B}"/>
    <cellStyle name="Comma 4 2 3 3 3 2 5" xfId="17801" xr:uid="{4AB39BEB-A478-40A4-ADD1-B8138EF8F7D7}"/>
    <cellStyle name="Comma 4 2 3 3 3 3" xfId="14391" xr:uid="{4C9A7B66-A085-41BF-BB9C-A1434DE532A9}"/>
    <cellStyle name="Comma 4 2 3 3 3 3 2" xfId="15631" xr:uid="{C2CF2DE1-7C30-4057-B8BA-669AEE2211B6}"/>
    <cellStyle name="Comma 4 2 3 3 3 3 3" xfId="16871" xr:uid="{E4496DAE-ECCC-4310-99EA-0DCF048058F9}"/>
    <cellStyle name="Comma 4 2 3 3 3 3 4" xfId="18111" xr:uid="{3ED9C6C6-43E3-40D5-B401-6281B17C6D06}"/>
    <cellStyle name="Comma 4 2 3 3 3 4" xfId="15011" xr:uid="{C41DB796-13EA-4B20-A772-E1A10DC313A9}"/>
    <cellStyle name="Comma 4 2 3 3 3 5" xfId="16251" xr:uid="{B55EBAFA-753E-45C2-A112-BFEFFD4DCE4C}"/>
    <cellStyle name="Comma 4 2 3 3 3 6" xfId="17491" xr:uid="{1609ED69-EE3B-4A4D-AA7C-D9E6410346D3}"/>
    <cellStyle name="Comma 4 2 3 3 4" xfId="13833" xr:uid="{C9DBEA3F-337B-4470-96ED-38324418DF6A}"/>
    <cellStyle name="Comma 4 2 3 3 4 2" xfId="14143" xr:uid="{D9D5CC9F-B0AC-42DF-9A09-5BD5010243B9}"/>
    <cellStyle name="Comma 4 2 3 3 4 2 2" xfId="14763" xr:uid="{54742E59-B4A2-4335-8CE1-6779232E346F}"/>
    <cellStyle name="Comma 4 2 3 3 4 2 2 2" xfId="16003" xr:uid="{8E58F0B9-5A8A-48C9-9365-A0783DAD37EB}"/>
    <cellStyle name="Comma 4 2 3 3 4 2 2 3" xfId="17243" xr:uid="{61AB19F7-C64D-40D0-8A76-4DFB9B63663A}"/>
    <cellStyle name="Comma 4 2 3 3 4 2 2 4" xfId="18483" xr:uid="{4472E9B6-9D66-4719-8245-962263D4AA85}"/>
    <cellStyle name="Comma 4 2 3 3 4 2 3" xfId="15383" xr:uid="{5B7ADE6D-F2F2-4026-B9B6-9A87390F7AA3}"/>
    <cellStyle name="Comma 4 2 3 3 4 2 4" xfId="16623" xr:uid="{27B227FD-E212-4C80-A377-541674600A87}"/>
    <cellStyle name="Comma 4 2 3 3 4 2 5" xfId="17863" xr:uid="{4D892033-DE8D-4297-8334-CCC03A09ADF8}"/>
    <cellStyle name="Comma 4 2 3 3 4 3" xfId="14453" xr:uid="{AC7A4693-39CC-4037-B118-79BE860B3BA1}"/>
    <cellStyle name="Comma 4 2 3 3 4 3 2" xfId="15693" xr:uid="{5FDD4F05-2F6E-4E95-ADE9-6332F2CBBB51}"/>
    <cellStyle name="Comma 4 2 3 3 4 3 3" xfId="16933" xr:uid="{4B6CF89E-93BA-4C08-912C-24A2980E48B9}"/>
    <cellStyle name="Comma 4 2 3 3 4 3 4" xfId="18173" xr:uid="{FA6479D1-4A2B-40A7-9A46-C8D53F933962}"/>
    <cellStyle name="Comma 4 2 3 3 4 4" xfId="15073" xr:uid="{F9E48B07-B866-45FB-B328-F9188D2ED568}"/>
    <cellStyle name="Comma 4 2 3 3 4 5" xfId="16313" xr:uid="{DDB26972-5BEB-44D1-97A4-54F0DCEA4DD4}"/>
    <cellStyle name="Comma 4 2 3 3 4 6" xfId="17553" xr:uid="{6A02508C-EBF0-4720-8EEE-5C292DCD2D8A}"/>
    <cellStyle name="Comma 4 2 3 3 5" xfId="13895" xr:uid="{75699753-414E-457D-8C3E-B37C93890BF5}"/>
    <cellStyle name="Comma 4 2 3 3 5 2" xfId="14205" xr:uid="{6C356565-6030-4CAE-A52D-3E0FD239CB1D}"/>
    <cellStyle name="Comma 4 2 3 3 5 2 2" xfId="14825" xr:uid="{AD902F34-EC21-4C64-9CA0-5CACC18D8518}"/>
    <cellStyle name="Comma 4 2 3 3 5 2 2 2" xfId="16065" xr:uid="{1EE201AC-9F95-4B2D-B0BA-731B8C8F891E}"/>
    <cellStyle name="Comma 4 2 3 3 5 2 2 3" xfId="17305" xr:uid="{E0F223EC-89CB-4369-A909-0519198B9049}"/>
    <cellStyle name="Comma 4 2 3 3 5 2 2 4" xfId="18545" xr:uid="{F5988AA6-48F1-40AC-A0EE-B57F357FF3A8}"/>
    <cellStyle name="Comma 4 2 3 3 5 2 3" xfId="15445" xr:uid="{7A60DDE8-0343-4837-8A5D-37E4575DD554}"/>
    <cellStyle name="Comma 4 2 3 3 5 2 4" xfId="16685" xr:uid="{D59B8B43-971F-4555-9673-B5BF77B2F424}"/>
    <cellStyle name="Comma 4 2 3 3 5 2 5" xfId="17925" xr:uid="{B5CEB829-4E30-4758-980B-AEC0E0A6DF51}"/>
    <cellStyle name="Comma 4 2 3 3 5 3" xfId="14515" xr:uid="{F6E29EA6-FF62-4BB2-92D4-BFCD4E65E5C7}"/>
    <cellStyle name="Comma 4 2 3 3 5 3 2" xfId="15755" xr:uid="{D79766DB-62F2-4F77-88C8-F3B9BACAB3D3}"/>
    <cellStyle name="Comma 4 2 3 3 5 3 3" xfId="16995" xr:uid="{A92C56CD-B4F7-458B-8A1B-7398B21F4A4F}"/>
    <cellStyle name="Comma 4 2 3 3 5 3 4" xfId="18235" xr:uid="{FB486FD9-5121-4364-9084-5B9D17D10FC2}"/>
    <cellStyle name="Comma 4 2 3 3 5 4" xfId="15135" xr:uid="{095A15D9-C33E-4CC5-8D49-5D34BEABE733}"/>
    <cellStyle name="Comma 4 2 3 3 5 5" xfId="16375" xr:uid="{B55326FD-2A79-4E31-88D9-3E2273C8F416}"/>
    <cellStyle name="Comma 4 2 3 3 5 6" xfId="17615" xr:uid="{28D9C99F-F244-4487-BF36-429E1617B761}"/>
    <cellStyle name="Comma 4 2 3 3 6" xfId="13957" xr:uid="{20B6AA74-F656-441E-ACA5-22BE53A5DA4D}"/>
    <cellStyle name="Comma 4 2 3 3 6 2" xfId="14577" xr:uid="{43A7FED4-B3CE-4146-ADF3-935044C13A74}"/>
    <cellStyle name="Comma 4 2 3 3 6 2 2" xfId="15817" xr:uid="{8D25F87E-A0E0-4DDD-BF9A-0B91ED3516D5}"/>
    <cellStyle name="Comma 4 2 3 3 6 2 3" xfId="17057" xr:uid="{0F9B0599-06C7-4328-8648-E318C816782D}"/>
    <cellStyle name="Comma 4 2 3 3 6 2 4" xfId="18297" xr:uid="{631D682A-DEE8-4DAA-998B-BED746A5A35E}"/>
    <cellStyle name="Comma 4 2 3 3 6 3" xfId="15197" xr:uid="{E229EA0E-0769-4C2E-98B9-DF59E810532A}"/>
    <cellStyle name="Comma 4 2 3 3 6 4" xfId="16437" xr:uid="{F2486379-EE50-4168-8A58-860F9FB7C7DA}"/>
    <cellStyle name="Comma 4 2 3 3 6 5" xfId="17677" xr:uid="{B1B42081-E075-4259-AE1D-86DBA4FD6E17}"/>
    <cellStyle name="Comma 4 2 3 3 7" xfId="14267" xr:uid="{18E9729A-A5E0-4167-A917-AFF283E97574}"/>
    <cellStyle name="Comma 4 2 3 3 7 2" xfId="15507" xr:uid="{FACC8417-3AFA-47C5-ADE3-75CF1256978A}"/>
    <cellStyle name="Comma 4 2 3 3 7 3" xfId="16747" xr:uid="{EC9579F5-CE54-4E7F-8491-C0D1F4387F94}"/>
    <cellStyle name="Comma 4 2 3 3 7 4" xfId="17987" xr:uid="{1F754D91-9389-4ECF-89E1-5E667A84BB56}"/>
    <cellStyle name="Comma 4 2 3 3 8" xfId="14887" xr:uid="{BB9F0F54-20E9-40DB-9BD6-AD6524A2D309}"/>
    <cellStyle name="Comma 4 2 3 3 9" xfId="16127" xr:uid="{706D4C2E-2C3D-485B-9357-51B29DDAD98C}"/>
    <cellStyle name="Comma 4 2 3 4" xfId="13665" xr:uid="{00BBF5E9-0B90-44D7-AFF2-A4926A31D07B}"/>
    <cellStyle name="Comma 4 2 3 4 10" xfId="17385" xr:uid="{1303A4E4-85D5-420D-BAFD-0CE52BD29961}"/>
    <cellStyle name="Comma 4 2 3 4 2" xfId="13727" xr:uid="{8CB2F2C5-5EC3-455B-8E7E-DDB57A7D921E}"/>
    <cellStyle name="Comma 4 2 3 4 2 2" xfId="14037" xr:uid="{9C2810F0-BE15-4A6F-A8ED-03A316B42455}"/>
    <cellStyle name="Comma 4 2 3 4 2 2 2" xfId="14657" xr:uid="{1674332C-84BA-48CA-9F5F-2F9C39865BBB}"/>
    <cellStyle name="Comma 4 2 3 4 2 2 2 2" xfId="15897" xr:uid="{63C8A421-08D2-44A1-9315-A6524CE25A64}"/>
    <cellStyle name="Comma 4 2 3 4 2 2 2 3" xfId="17137" xr:uid="{21FEE3E8-C3B9-41C2-B365-94D7500AED85}"/>
    <cellStyle name="Comma 4 2 3 4 2 2 2 4" xfId="18377" xr:uid="{B1983EE9-BDAF-4424-8815-0F4AEB121485}"/>
    <cellStyle name="Comma 4 2 3 4 2 2 3" xfId="15277" xr:uid="{08352E54-5635-4FD6-AD28-A2F1EB5FA096}"/>
    <cellStyle name="Comma 4 2 3 4 2 2 4" xfId="16517" xr:uid="{A9264E8B-1EC9-4523-A507-E5F14E548550}"/>
    <cellStyle name="Comma 4 2 3 4 2 2 5" xfId="17757" xr:uid="{23FF46CF-8A86-4634-A5C3-105300E33EDD}"/>
    <cellStyle name="Comma 4 2 3 4 2 3" xfId="14347" xr:uid="{26DD86E6-697C-4242-B7E8-C2C86F23B868}"/>
    <cellStyle name="Comma 4 2 3 4 2 3 2" xfId="15587" xr:uid="{14CC2946-C1B5-44B2-8E5C-A91E7297551D}"/>
    <cellStyle name="Comma 4 2 3 4 2 3 3" xfId="16827" xr:uid="{3F7DD112-2949-4FD2-8FE0-1E0B9DBCDBF3}"/>
    <cellStyle name="Comma 4 2 3 4 2 3 4" xfId="18067" xr:uid="{D74A41F4-16CC-4FD5-89A6-A9DE4B266DC0}"/>
    <cellStyle name="Comma 4 2 3 4 2 4" xfId="14967" xr:uid="{0779C3CF-EECF-442E-AA74-1140A3EA1626}"/>
    <cellStyle name="Comma 4 2 3 4 2 5" xfId="16207" xr:uid="{DAACC543-4114-4BBE-A180-EA690647DE3D}"/>
    <cellStyle name="Comma 4 2 3 4 2 6" xfId="17447" xr:uid="{9B3D722F-1E47-4628-AC80-3008434FC8C1}"/>
    <cellStyle name="Comma 4 2 3 4 3" xfId="13789" xr:uid="{98D672BC-6764-4E08-952C-E0BB18C2D847}"/>
    <cellStyle name="Comma 4 2 3 4 3 2" xfId="14099" xr:uid="{EACBE300-0304-43EA-B136-A48BF1984B04}"/>
    <cellStyle name="Comma 4 2 3 4 3 2 2" xfId="14719" xr:uid="{EBD4E9F6-AE28-4432-A194-1E8CAB931285}"/>
    <cellStyle name="Comma 4 2 3 4 3 2 2 2" xfId="15959" xr:uid="{A8B8C67A-F246-41B5-97EF-17C7E7EB511C}"/>
    <cellStyle name="Comma 4 2 3 4 3 2 2 3" xfId="17199" xr:uid="{61BA8AF9-E42C-4050-86CA-F9EA497A44C9}"/>
    <cellStyle name="Comma 4 2 3 4 3 2 2 4" xfId="18439" xr:uid="{E1C05EFC-E882-4837-B0BF-5BAF5C7D0E68}"/>
    <cellStyle name="Comma 4 2 3 4 3 2 3" xfId="15339" xr:uid="{B2E97D1E-6775-45CC-9D1E-5F08B01B6442}"/>
    <cellStyle name="Comma 4 2 3 4 3 2 4" xfId="16579" xr:uid="{34772F83-69B9-45D2-8A56-7E3DE316BC08}"/>
    <cellStyle name="Comma 4 2 3 4 3 2 5" xfId="17819" xr:uid="{5384CE6C-AD5C-48F9-83F0-9397E7C21520}"/>
    <cellStyle name="Comma 4 2 3 4 3 3" xfId="14409" xr:uid="{49E25B5F-F081-4412-AA8E-1EB0ECDE90A7}"/>
    <cellStyle name="Comma 4 2 3 4 3 3 2" xfId="15649" xr:uid="{9E08BA1A-AC8D-479F-B576-1903AD3310A4}"/>
    <cellStyle name="Comma 4 2 3 4 3 3 3" xfId="16889" xr:uid="{8F507D37-BBCF-44BA-8B36-A83F3D35F74C}"/>
    <cellStyle name="Comma 4 2 3 4 3 3 4" xfId="18129" xr:uid="{3EE64A64-C1E2-4C99-916F-BB9A9B78E66F}"/>
    <cellStyle name="Comma 4 2 3 4 3 4" xfId="15029" xr:uid="{6570E891-8C1D-427F-A9EF-B10F0575012A}"/>
    <cellStyle name="Comma 4 2 3 4 3 5" xfId="16269" xr:uid="{3FEB26DF-3D78-48C1-9785-5C512517A71E}"/>
    <cellStyle name="Comma 4 2 3 4 3 6" xfId="17509" xr:uid="{C4DE0A9D-B693-42F3-83B6-BAA052CF248C}"/>
    <cellStyle name="Comma 4 2 3 4 4" xfId="13851" xr:uid="{38BCF821-1708-4CA0-A2DD-01B2F30CFA11}"/>
    <cellStyle name="Comma 4 2 3 4 4 2" xfId="14161" xr:uid="{B2A7E405-AA89-4B4E-86AC-03D1BEE8337C}"/>
    <cellStyle name="Comma 4 2 3 4 4 2 2" xfId="14781" xr:uid="{9E00F06C-11CC-445C-BFB7-AE804ED1C27D}"/>
    <cellStyle name="Comma 4 2 3 4 4 2 2 2" xfId="16021" xr:uid="{F2E1806C-CCF2-4468-950D-4AE2CC41FC02}"/>
    <cellStyle name="Comma 4 2 3 4 4 2 2 3" xfId="17261" xr:uid="{E349056D-5151-464A-BE87-4F9444D54DC1}"/>
    <cellStyle name="Comma 4 2 3 4 4 2 2 4" xfId="18501" xr:uid="{B88B88F2-37A6-4A4E-9A88-963CE7F2A7D1}"/>
    <cellStyle name="Comma 4 2 3 4 4 2 3" xfId="15401" xr:uid="{E16F6D0E-C329-4373-B6DD-6CAB68E12E07}"/>
    <cellStyle name="Comma 4 2 3 4 4 2 4" xfId="16641" xr:uid="{DD11DEFB-368F-4A89-A8D3-7469ED7ECEBB}"/>
    <cellStyle name="Comma 4 2 3 4 4 2 5" xfId="17881" xr:uid="{3BF5860E-0AE5-4FA6-A834-FFFF479C01FF}"/>
    <cellStyle name="Comma 4 2 3 4 4 3" xfId="14471" xr:uid="{B5762FEE-C127-46BC-B162-10D1B6F7EF39}"/>
    <cellStyle name="Comma 4 2 3 4 4 3 2" xfId="15711" xr:uid="{4AAC3A80-2BB1-4298-824B-E4257D349F85}"/>
    <cellStyle name="Comma 4 2 3 4 4 3 3" xfId="16951" xr:uid="{41C6DD48-399F-4CBA-A8AF-DEB609861294}"/>
    <cellStyle name="Comma 4 2 3 4 4 3 4" xfId="18191" xr:uid="{DC9834AC-3477-4200-B82C-38E6F483F57D}"/>
    <cellStyle name="Comma 4 2 3 4 4 4" xfId="15091" xr:uid="{9031D568-B019-4FF1-9422-65355DD8A1BA}"/>
    <cellStyle name="Comma 4 2 3 4 4 5" xfId="16331" xr:uid="{79D6815C-94C1-490E-AD8A-CC4B0B90DBE8}"/>
    <cellStyle name="Comma 4 2 3 4 4 6" xfId="17571" xr:uid="{AB2C5DFA-6EBB-41A9-92C8-0702151D3F82}"/>
    <cellStyle name="Comma 4 2 3 4 5" xfId="13913" xr:uid="{AF7075EC-6E23-4414-8659-B8E71794B0A4}"/>
    <cellStyle name="Comma 4 2 3 4 5 2" xfId="14223" xr:uid="{1E22FE03-C561-4D13-8F7D-46DC0572D9B0}"/>
    <cellStyle name="Comma 4 2 3 4 5 2 2" xfId="14843" xr:uid="{6C832AB7-4CAC-41C8-80F0-8F97A46EF291}"/>
    <cellStyle name="Comma 4 2 3 4 5 2 2 2" xfId="16083" xr:uid="{6E1FAF12-B724-4628-B04B-7027AA36895A}"/>
    <cellStyle name="Comma 4 2 3 4 5 2 2 3" xfId="17323" xr:uid="{FA677960-2CC8-4F4F-8F99-D2D8A1830B6D}"/>
    <cellStyle name="Comma 4 2 3 4 5 2 2 4" xfId="18563" xr:uid="{54381826-D3FA-4584-A221-E2DBB0840195}"/>
    <cellStyle name="Comma 4 2 3 4 5 2 3" xfId="15463" xr:uid="{23B1EEB3-12BB-4439-9F8E-AACFB812A98D}"/>
    <cellStyle name="Comma 4 2 3 4 5 2 4" xfId="16703" xr:uid="{3206187A-C5F1-4220-BC5F-8E6ED5B92628}"/>
    <cellStyle name="Comma 4 2 3 4 5 2 5" xfId="17943" xr:uid="{ED992957-6A3B-42FB-8816-A3B55225B34B}"/>
    <cellStyle name="Comma 4 2 3 4 5 3" xfId="14533" xr:uid="{4DE85C2E-3A9C-4F72-9BF5-A6901FB57C90}"/>
    <cellStyle name="Comma 4 2 3 4 5 3 2" xfId="15773" xr:uid="{6E3C610F-8B8C-4B20-ABC5-8C955544F8F9}"/>
    <cellStyle name="Comma 4 2 3 4 5 3 3" xfId="17013" xr:uid="{CB8B4DE8-34AC-4D52-AC4B-BAD9A6DD9D58}"/>
    <cellStyle name="Comma 4 2 3 4 5 3 4" xfId="18253" xr:uid="{37B6218B-FD4F-4633-BEAB-1E4F7347A713}"/>
    <cellStyle name="Comma 4 2 3 4 5 4" xfId="15153" xr:uid="{2E06DF6E-B18B-4B82-AB07-99C7261862EB}"/>
    <cellStyle name="Comma 4 2 3 4 5 5" xfId="16393" xr:uid="{FDFBE83F-28E8-4F34-984F-6C79D42418F0}"/>
    <cellStyle name="Comma 4 2 3 4 5 6" xfId="17633" xr:uid="{8CF591BC-E96C-450E-8415-F945FDA55848}"/>
    <cellStyle name="Comma 4 2 3 4 6" xfId="13975" xr:uid="{F7CDD87F-12C4-4142-AF0A-635D19725F86}"/>
    <cellStyle name="Comma 4 2 3 4 6 2" xfId="14595" xr:uid="{BCD09129-3C8A-4783-98A4-D762DCCECFE3}"/>
    <cellStyle name="Comma 4 2 3 4 6 2 2" xfId="15835" xr:uid="{526F339A-2A3F-4E09-8C60-37AB523B101B}"/>
    <cellStyle name="Comma 4 2 3 4 6 2 3" xfId="17075" xr:uid="{6EAFCDEF-1098-4EE8-8C7E-45B118DE3D90}"/>
    <cellStyle name="Comma 4 2 3 4 6 2 4" xfId="18315" xr:uid="{F4B8A441-5660-4303-9499-C1A74D6BB0E1}"/>
    <cellStyle name="Comma 4 2 3 4 6 3" xfId="15215" xr:uid="{8124C5B6-6505-4AF3-80DB-0CC8A9B90347}"/>
    <cellStyle name="Comma 4 2 3 4 6 4" xfId="16455" xr:uid="{F6230E2A-E1DA-45A5-9338-93FE0B8F2049}"/>
    <cellStyle name="Comma 4 2 3 4 6 5" xfId="17695" xr:uid="{AC3DFB2E-071E-4437-980B-37C6D9EE003A}"/>
    <cellStyle name="Comma 4 2 3 4 7" xfId="14285" xr:uid="{39A78525-A649-4304-9159-7EB4E4C5CFCB}"/>
    <cellStyle name="Comma 4 2 3 4 7 2" xfId="15525" xr:uid="{DF1821EE-D724-4202-B0DE-C6B2BF4816D9}"/>
    <cellStyle name="Comma 4 2 3 4 7 3" xfId="16765" xr:uid="{225022DD-C015-4B39-8C99-0168EB247842}"/>
    <cellStyle name="Comma 4 2 3 4 7 4" xfId="18005" xr:uid="{AB0E7844-7A57-4B67-9BB4-36AB95166A46}"/>
    <cellStyle name="Comma 4 2 3 4 8" xfId="14905" xr:uid="{A37AF398-641C-4087-ADAF-61B54CCABD94}"/>
    <cellStyle name="Comma 4 2 3 4 9" xfId="16145" xr:uid="{141D32B5-4053-4D20-9384-2323271208D8}"/>
    <cellStyle name="Comma 4 2 3 5" xfId="13673" xr:uid="{9D4B186C-D6B1-4D38-BA69-9504D8144B2B}"/>
    <cellStyle name="Comma 4 2 3 5 10" xfId="17393" xr:uid="{B068D1A8-6166-4D6E-8A13-FDCB2A218278}"/>
    <cellStyle name="Comma 4 2 3 5 2" xfId="13735" xr:uid="{30E77C8B-5706-4FAB-9B7C-AA8FB8C8D16D}"/>
    <cellStyle name="Comma 4 2 3 5 2 2" xfId="14045" xr:uid="{64FEB007-9A66-4CDC-9E23-21B5A73E47DF}"/>
    <cellStyle name="Comma 4 2 3 5 2 2 2" xfId="14665" xr:uid="{B36CA848-6410-436D-86B7-C3348F2D980C}"/>
    <cellStyle name="Comma 4 2 3 5 2 2 2 2" xfId="15905" xr:uid="{810503CB-3C62-43E8-A459-2029219116AF}"/>
    <cellStyle name="Comma 4 2 3 5 2 2 2 3" xfId="17145" xr:uid="{83A97F7E-B019-4F65-AC71-7D716D4FC4E0}"/>
    <cellStyle name="Comma 4 2 3 5 2 2 2 4" xfId="18385" xr:uid="{DC846CA9-5AA3-4D39-A4B7-F8447CFDE1D9}"/>
    <cellStyle name="Comma 4 2 3 5 2 2 3" xfId="15285" xr:uid="{2BDD99F0-64B0-4F23-8632-BA8D8AA2EF1C}"/>
    <cellStyle name="Comma 4 2 3 5 2 2 4" xfId="16525" xr:uid="{01AC0DBD-964D-4C0F-8519-3DEA8A225FC4}"/>
    <cellStyle name="Comma 4 2 3 5 2 2 5" xfId="17765" xr:uid="{09CF02CC-BED4-45AE-9D6A-BDE8E75F164A}"/>
    <cellStyle name="Comma 4 2 3 5 2 3" xfId="14355" xr:uid="{684EBFC2-42B1-4CAF-8986-1AD0E81D2EE1}"/>
    <cellStyle name="Comma 4 2 3 5 2 3 2" xfId="15595" xr:uid="{D3130D18-C588-437B-AC2E-25554EE1067A}"/>
    <cellStyle name="Comma 4 2 3 5 2 3 3" xfId="16835" xr:uid="{4C833FB5-E15C-4254-9716-A0A2A6C6AA10}"/>
    <cellStyle name="Comma 4 2 3 5 2 3 4" xfId="18075" xr:uid="{D7A27DCE-A3F2-4C39-B7AB-A90B53A33C2C}"/>
    <cellStyle name="Comma 4 2 3 5 2 4" xfId="14975" xr:uid="{ED76D88C-BB1A-417B-93EB-050BDE2E4D14}"/>
    <cellStyle name="Comma 4 2 3 5 2 5" xfId="16215" xr:uid="{4D58E0CF-507B-479D-A8C1-462E3B5A9C65}"/>
    <cellStyle name="Comma 4 2 3 5 2 6" xfId="17455" xr:uid="{C374A4F7-ED26-40CD-AB0A-27D3CE08D907}"/>
    <cellStyle name="Comma 4 2 3 5 3" xfId="13797" xr:uid="{0BD458F8-6EF3-4DE4-95A2-7F1B382BA038}"/>
    <cellStyle name="Comma 4 2 3 5 3 2" xfId="14107" xr:uid="{98EE9E43-2A18-4C9C-8865-153EEECF65BE}"/>
    <cellStyle name="Comma 4 2 3 5 3 2 2" xfId="14727" xr:uid="{762C8AE4-4471-47FF-B18C-7776208EC1E7}"/>
    <cellStyle name="Comma 4 2 3 5 3 2 2 2" xfId="15967" xr:uid="{694200DA-A5A2-4C5E-AE5D-73A70C6A05EA}"/>
    <cellStyle name="Comma 4 2 3 5 3 2 2 3" xfId="17207" xr:uid="{C240A511-AC43-4705-8E09-74FEBCD41D2E}"/>
    <cellStyle name="Comma 4 2 3 5 3 2 2 4" xfId="18447" xr:uid="{1EBAEF43-92EC-48CF-967C-8A51C2BE0E8B}"/>
    <cellStyle name="Comma 4 2 3 5 3 2 3" xfId="15347" xr:uid="{C334DC40-9A14-4EEA-A6E1-B53DED4F4908}"/>
    <cellStyle name="Comma 4 2 3 5 3 2 4" xfId="16587" xr:uid="{FFEDF476-D043-4C43-B805-6A90013F0090}"/>
    <cellStyle name="Comma 4 2 3 5 3 2 5" xfId="17827" xr:uid="{A383DDEA-A794-4972-86E4-0064762409AE}"/>
    <cellStyle name="Comma 4 2 3 5 3 3" xfId="14417" xr:uid="{1E7ECC79-84FE-421E-A361-8ED7B626FC62}"/>
    <cellStyle name="Comma 4 2 3 5 3 3 2" xfId="15657" xr:uid="{3BAA0AB7-B14F-433B-A37F-BBD876927FEE}"/>
    <cellStyle name="Comma 4 2 3 5 3 3 3" xfId="16897" xr:uid="{BD638B4C-FC95-40F7-9B46-CC95416C3119}"/>
    <cellStyle name="Comma 4 2 3 5 3 3 4" xfId="18137" xr:uid="{7808777F-0CAB-4E30-9F16-4F512BACD42A}"/>
    <cellStyle name="Comma 4 2 3 5 3 4" xfId="15037" xr:uid="{2AB77D23-B475-4435-83AB-A7CC591E6B0F}"/>
    <cellStyle name="Comma 4 2 3 5 3 5" xfId="16277" xr:uid="{BE9849D7-D341-44FC-B236-C6188D367D90}"/>
    <cellStyle name="Comma 4 2 3 5 3 6" xfId="17517" xr:uid="{9941D718-00DD-4728-9010-12E86116687F}"/>
    <cellStyle name="Comma 4 2 3 5 4" xfId="13859" xr:uid="{F7B1A2AA-2C71-405F-B9BE-00B775138FCB}"/>
    <cellStyle name="Comma 4 2 3 5 4 2" xfId="14169" xr:uid="{258407C3-3D0E-4146-A249-364AC164A241}"/>
    <cellStyle name="Comma 4 2 3 5 4 2 2" xfId="14789" xr:uid="{322AE044-2850-4D74-92BB-827F011E9EB8}"/>
    <cellStyle name="Comma 4 2 3 5 4 2 2 2" xfId="16029" xr:uid="{ACC6EF7C-1E20-4098-A1B3-C87B7BD2C59D}"/>
    <cellStyle name="Comma 4 2 3 5 4 2 2 3" xfId="17269" xr:uid="{C9A5F8CE-A6A1-4ECD-A243-47BD407664E4}"/>
    <cellStyle name="Comma 4 2 3 5 4 2 2 4" xfId="18509" xr:uid="{72F20192-3FFC-4CB1-89A5-EB145F3FF95D}"/>
    <cellStyle name="Comma 4 2 3 5 4 2 3" xfId="15409" xr:uid="{CF4ADFA4-A126-4260-ACA2-B99F9B4AF09C}"/>
    <cellStyle name="Comma 4 2 3 5 4 2 4" xfId="16649" xr:uid="{B6B844F2-30FF-4198-8DEB-5EC6CED02251}"/>
    <cellStyle name="Comma 4 2 3 5 4 2 5" xfId="17889" xr:uid="{9F71ED37-6B1B-4DCE-8306-4D4611DCA917}"/>
    <cellStyle name="Comma 4 2 3 5 4 3" xfId="14479" xr:uid="{3FC0F906-D760-4D3F-A6AB-A90C85A527F5}"/>
    <cellStyle name="Comma 4 2 3 5 4 3 2" xfId="15719" xr:uid="{4AEEEBB5-DED5-41EF-A2CD-6D0F7830E0EF}"/>
    <cellStyle name="Comma 4 2 3 5 4 3 3" xfId="16959" xr:uid="{FEC9986F-D70D-4005-8AF4-C4AE1E5FD1F7}"/>
    <cellStyle name="Comma 4 2 3 5 4 3 4" xfId="18199" xr:uid="{8F5D8A0B-C22E-4385-B9D8-822FE9665F1B}"/>
    <cellStyle name="Comma 4 2 3 5 4 4" xfId="15099" xr:uid="{F1B2B91E-43FB-4211-BBB5-F72A59910529}"/>
    <cellStyle name="Comma 4 2 3 5 4 5" xfId="16339" xr:uid="{60F398AB-03B5-4D24-87DF-26869EE29D9D}"/>
    <cellStyle name="Comma 4 2 3 5 4 6" xfId="17579" xr:uid="{D1FB2FFF-F535-4F35-829A-0909690222F6}"/>
    <cellStyle name="Comma 4 2 3 5 5" xfId="13921" xr:uid="{0E2DA7B4-2AC6-42AA-8315-F804FDB3DDC6}"/>
    <cellStyle name="Comma 4 2 3 5 5 2" xfId="14231" xr:uid="{872D9C9C-F397-4B22-8223-AB73DA324B83}"/>
    <cellStyle name="Comma 4 2 3 5 5 2 2" xfId="14851" xr:uid="{E6368061-A0AE-42EF-B060-63E56AD7AF29}"/>
    <cellStyle name="Comma 4 2 3 5 5 2 2 2" xfId="16091" xr:uid="{42405CBE-2806-4D0A-BE95-A7D063CFD01E}"/>
    <cellStyle name="Comma 4 2 3 5 5 2 2 3" xfId="17331" xr:uid="{2426DC09-8BEF-46AB-8E3F-0411C34E2EFD}"/>
    <cellStyle name="Comma 4 2 3 5 5 2 2 4" xfId="18571" xr:uid="{F43D13B2-9540-4520-AA12-5869AA188AE9}"/>
    <cellStyle name="Comma 4 2 3 5 5 2 3" xfId="15471" xr:uid="{1EA2B720-155C-45A0-AFE7-D6676B1E5377}"/>
    <cellStyle name="Comma 4 2 3 5 5 2 4" xfId="16711" xr:uid="{E9A32BD7-2DB0-4FD8-B6CC-39881D92B325}"/>
    <cellStyle name="Comma 4 2 3 5 5 2 5" xfId="17951" xr:uid="{E8B91ADA-CC33-4A36-B8E8-C6793CCDD343}"/>
    <cellStyle name="Comma 4 2 3 5 5 3" xfId="14541" xr:uid="{B0F60FA8-3D4D-4233-9676-61CC925AC981}"/>
    <cellStyle name="Comma 4 2 3 5 5 3 2" xfId="15781" xr:uid="{9EF297FA-2C07-43C4-8370-0DBCE7DB2679}"/>
    <cellStyle name="Comma 4 2 3 5 5 3 3" xfId="17021" xr:uid="{D5A20DD3-8BD8-435F-A8D1-AE60813E4B15}"/>
    <cellStyle name="Comma 4 2 3 5 5 3 4" xfId="18261" xr:uid="{6AEB0B71-5AED-432F-ACFA-7CCFB65A9483}"/>
    <cellStyle name="Comma 4 2 3 5 5 4" xfId="15161" xr:uid="{13AA5B70-8067-4FF6-A133-6D1B38D0053F}"/>
    <cellStyle name="Comma 4 2 3 5 5 5" xfId="16401" xr:uid="{9BC28807-E155-4284-BB3F-5C553730E99B}"/>
    <cellStyle name="Comma 4 2 3 5 5 6" xfId="17641" xr:uid="{2CB95C21-0BCB-4A5F-98B3-E493B732CDE1}"/>
    <cellStyle name="Comma 4 2 3 5 6" xfId="13983" xr:uid="{0D293C84-1C2A-4D02-9FD3-DA7A4C12BFC6}"/>
    <cellStyle name="Comma 4 2 3 5 6 2" xfId="14603" xr:uid="{30EEFB62-DED5-4EC1-9FEE-DCB2515E6138}"/>
    <cellStyle name="Comma 4 2 3 5 6 2 2" xfId="15843" xr:uid="{92E27629-8120-448C-9EC9-420F8D18A661}"/>
    <cellStyle name="Comma 4 2 3 5 6 2 3" xfId="17083" xr:uid="{1DE5F9B8-5E30-4E74-B393-A205CCC78916}"/>
    <cellStyle name="Comma 4 2 3 5 6 2 4" xfId="18323" xr:uid="{9D6ACF4F-19BE-41BF-99FE-CDDF8AFD62A5}"/>
    <cellStyle name="Comma 4 2 3 5 6 3" xfId="15223" xr:uid="{5BB4C499-92A1-42F7-B4A4-1A2A01B356A9}"/>
    <cellStyle name="Comma 4 2 3 5 6 4" xfId="16463" xr:uid="{ADE44C42-3372-48D9-843D-C61565060028}"/>
    <cellStyle name="Comma 4 2 3 5 6 5" xfId="17703" xr:uid="{2B1070F5-E92C-4102-9715-C6BE6326CBFE}"/>
    <cellStyle name="Comma 4 2 3 5 7" xfId="14293" xr:uid="{77E94044-7158-48DA-9421-6711B0190A54}"/>
    <cellStyle name="Comma 4 2 3 5 7 2" xfId="15533" xr:uid="{7AD7DC8D-923C-483C-8CAA-FAA274334A6D}"/>
    <cellStyle name="Comma 4 2 3 5 7 3" xfId="16773" xr:uid="{91FFAB9C-84B5-4E52-94B2-CCFA096DADDC}"/>
    <cellStyle name="Comma 4 2 3 5 7 4" xfId="18013" xr:uid="{C4845FBC-E7F9-4ACE-A8ED-709D236D053B}"/>
    <cellStyle name="Comma 4 2 3 5 8" xfId="14913" xr:uid="{E72B57EE-42A7-4CAD-B602-0945E465BB79}"/>
    <cellStyle name="Comma 4 2 3 5 9" xfId="16153" xr:uid="{2F34B606-C000-474E-AE55-544CE4CD0A06}"/>
    <cellStyle name="Comma 4 2 3 6" xfId="13691" xr:uid="{9A38ACA5-C22B-4B75-BE2A-EAD66B4541DD}"/>
    <cellStyle name="Comma 4 2 3 6 2" xfId="14001" xr:uid="{6F4B6AAA-D102-4F84-91C2-6CBF015FB7C2}"/>
    <cellStyle name="Comma 4 2 3 6 2 2" xfId="14621" xr:uid="{D7A633C2-5D5F-407E-95A3-36DC0045DE53}"/>
    <cellStyle name="Comma 4 2 3 6 2 2 2" xfId="15861" xr:uid="{8361A33E-69FF-4AE3-8DC9-4F69F6710E70}"/>
    <cellStyle name="Comma 4 2 3 6 2 2 3" xfId="17101" xr:uid="{2E14EF32-7768-4C30-AAEC-52FE40A261B7}"/>
    <cellStyle name="Comma 4 2 3 6 2 2 4" xfId="18341" xr:uid="{41E590FE-C1AF-42FD-AB02-50945836FAED}"/>
    <cellStyle name="Comma 4 2 3 6 2 3" xfId="15241" xr:uid="{77DE3057-BB34-4C89-8E8C-71EDC4EDE82D}"/>
    <cellStyle name="Comma 4 2 3 6 2 4" xfId="16481" xr:uid="{B4673D54-065E-40FA-AA81-79BBA6B29B05}"/>
    <cellStyle name="Comma 4 2 3 6 2 5" xfId="17721" xr:uid="{D2C52AAC-C194-4097-A201-6FEA89146BDC}"/>
    <cellStyle name="Comma 4 2 3 6 3" xfId="14311" xr:uid="{0FAA4B7F-B0EF-4033-921D-0181BA05E2C1}"/>
    <cellStyle name="Comma 4 2 3 6 3 2" xfId="15551" xr:uid="{27DD6B42-8FC5-48BF-9BCB-249C451A6FB9}"/>
    <cellStyle name="Comma 4 2 3 6 3 3" xfId="16791" xr:uid="{61A717C3-75E8-4A03-AA82-CA08EC504D59}"/>
    <cellStyle name="Comma 4 2 3 6 3 4" xfId="18031" xr:uid="{7EC8B2DE-3DE8-40C4-A62F-B1AECFAC1947}"/>
    <cellStyle name="Comma 4 2 3 6 4" xfId="14931" xr:uid="{5995488E-172D-441E-BC54-E4A9D5693368}"/>
    <cellStyle name="Comma 4 2 3 6 5" xfId="16171" xr:uid="{CCD3B3DB-6039-4C21-9305-2144E5D8E61F}"/>
    <cellStyle name="Comma 4 2 3 6 6" xfId="17411" xr:uid="{3D0693C4-5A04-4964-8914-36DE2F102F20}"/>
    <cellStyle name="Comma 4 2 3 7" xfId="13753" xr:uid="{B5E3F9A7-080B-4401-B148-EFE5D0CB9BD4}"/>
    <cellStyle name="Comma 4 2 3 7 2" xfId="14063" xr:uid="{CD50DA0C-40D4-4B99-9413-6D6CE0E7E8CD}"/>
    <cellStyle name="Comma 4 2 3 7 2 2" xfId="14683" xr:uid="{79D43037-FB73-4EB6-AAF9-58EDC37A3BDA}"/>
    <cellStyle name="Comma 4 2 3 7 2 2 2" xfId="15923" xr:uid="{B7B74366-488C-4240-966F-549B6D0ED106}"/>
    <cellStyle name="Comma 4 2 3 7 2 2 3" xfId="17163" xr:uid="{A8D98712-7432-40FC-827D-F0A1025D2728}"/>
    <cellStyle name="Comma 4 2 3 7 2 2 4" xfId="18403" xr:uid="{8663BA6B-66EB-456B-A177-BBDDC3ED2908}"/>
    <cellStyle name="Comma 4 2 3 7 2 3" xfId="15303" xr:uid="{5F5C8932-FDBA-4A50-A050-70C995987E8C}"/>
    <cellStyle name="Comma 4 2 3 7 2 4" xfId="16543" xr:uid="{3565E03B-1C09-46F7-B300-108EE066D552}"/>
    <cellStyle name="Comma 4 2 3 7 2 5" xfId="17783" xr:uid="{11EA7F0F-A421-452F-8254-2EEA4573AA12}"/>
    <cellStyle name="Comma 4 2 3 7 3" xfId="14373" xr:uid="{3AA1EF85-06BE-4CCE-B370-62A960D85B0E}"/>
    <cellStyle name="Comma 4 2 3 7 3 2" xfId="15613" xr:uid="{3C428994-B693-4C9B-9D48-C42E8EE6BF62}"/>
    <cellStyle name="Comma 4 2 3 7 3 3" xfId="16853" xr:uid="{53E80D90-B064-4AFC-828D-8FDA27200594}"/>
    <cellStyle name="Comma 4 2 3 7 3 4" xfId="18093" xr:uid="{9725A884-506E-4991-A88F-B0CB932928E5}"/>
    <cellStyle name="Comma 4 2 3 7 4" xfId="14993" xr:uid="{3D17A0BA-8FC3-485A-A0DC-0146F361973D}"/>
    <cellStyle name="Comma 4 2 3 7 5" xfId="16233" xr:uid="{6FD3B7DA-0B63-4BF1-A720-EF9A3F98A936}"/>
    <cellStyle name="Comma 4 2 3 7 6" xfId="17473" xr:uid="{454D7894-7BEB-4575-989C-EB6EA6A546D9}"/>
    <cellStyle name="Comma 4 2 3 8" xfId="13815" xr:uid="{D335AEFA-71BA-4A6D-9601-62359D759BE1}"/>
    <cellStyle name="Comma 4 2 3 8 2" xfId="14125" xr:uid="{83C70B12-EEB2-4520-BC05-DD52C2FA743C}"/>
    <cellStyle name="Comma 4 2 3 8 2 2" xfId="14745" xr:uid="{774BDE2B-2266-444A-B838-48AD51951B8F}"/>
    <cellStyle name="Comma 4 2 3 8 2 2 2" xfId="15985" xr:uid="{2136ABA0-CA01-45ED-BDEC-14C53CCC8E59}"/>
    <cellStyle name="Comma 4 2 3 8 2 2 3" xfId="17225" xr:uid="{A56BCC86-B9B8-428D-9C89-B856D11A243A}"/>
    <cellStyle name="Comma 4 2 3 8 2 2 4" xfId="18465" xr:uid="{8B34B101-3CD9-4F71-A411-53D616DC2A1E}"/>
    <cellStyle name="Comma 4 2 3 8 2 3" xfId="15365" xr:uid="{BD94F672-967F-4B4D-9D70-D72320E3C188}"/>
    <cellStyle name="Comma 4 2 3 8 2 4" xfId="16605" xr:uid="{1F7F02CC-A07B-4CDA-8D88-F26799843AD7}"/>
    <cellStyle name="Comma 4 2 3 8 2 5" xfId="17845" xr:uid="{020E1F5A-E3E3-4202-A19A-6EFB95A63241}"/>
    <cellStyle name="Comma 4 2 3 8 3" xfId="14435" xr:uid="{DD62A1BD-5092-442F-A923-43884355871B}"/>
    <cellStyle name="Comma 4 2 3 8 3 2" xfId="15675" xr:uid="{F08E5BA6-F45F-4388-9546-11C2B98D410E}"/>
    <cellStyle name="Comma 4 2 3 8 3 3" xfId="16915" xr:uid="{8AB3FB51-C3AE-4C2B-8F0F-F31D16A075B7}"/>
    <cellStyle name="Comma 4 2 3 8 3 4" xfId="18155" xr:uid="{1E45BE0B-E395-4FC8-B620-2D5A406E3DBD}"/>
    <cellStyle name="Comma 4 2 3 8 4" xfId="15055" xr:uid="{B55035E6-2BC7-4A2A-BC98-B426B5AA0664}"/>
    <cellStyle name="Comma 4 2 3 8 5" xfId="16295" xr:uid="{2AD8F365-09B4-43E5-AF79-E83116817049}"/>
    <cellStyle name="Comma 4 2 3 8 6" xfId="17535" xr:uid="{B5E434F7-8150-40B2-82B8-91B6705E8FBA}"/>
    <cellStyle name="Comma 4 2 3 9" xfId="13877" xr:uid="{26DB5F0E-BD71-4B60-9A40-A3258BE9A763}"/>
    <cellStyle name="Comma 4 2 3 9 2" xfId="14187" xr:uid="{CA20AB3A-C0CB-4DA4-AF7D-BC9B8C33758B}"/>
    <cellStyle name="Comma 4 2 3 9 2 2" xfId="14807" xr:uid="{363101E5-692C-413C-9E74-5F14A7C848C6}"/>
    <cellStyle name="Comma 4 2 3 9 2 2 2" xfId="16047" xr:uid="{028AC8C8-5034-4052-A7F1-4C5A5444A8E0}"/>
    <cellStyle name="Comma 4 2 3 9 2 2 3" xfId="17287" xr:uid="{332A2186-06E0-46C2-9654-C8A26C2823ED}"/>
    <cellStyle name="Comma 4 2 3 9 2 2 4" xfId="18527" xr:uid="{40578233-0AC2-4922-B6B3-8EF6F52DE539}"/>
    <cellStyle name="Comma 4 2 3 9 2 3" xfId="15427" xr:uid="{47C0E1E9-AC3D-4F64-ABE6-BE06F22F60FC}"/>
    <cellStyle name="Comma 4 2 3 9 2 4" xfId="16667" xr:uid="{6AF373A7-6911-47C3-ABB7-DCF40FD112F4}"/>
    <cellStyle name="Comma 4 2 3 9 2 5" xfId="17907" xr:uid="{C873AAA0-13EA-442F-A858-32963352E790}"/>
    <cellStyle name="Comma 4 2 3 9 3" xfId="14497" xr:uid="{80617198-A955-4083-9889-1A7072881D51}"/>
    <cellStyle name="Comma 4 2 3 9 3 2" xfId="15737" xr:uid="{16FA2FBA-BA27-4B0A-89E4-B4ABC179EC7F}"/>
    <cellStyle name="Comma 4 2 3 9 3 3" xfId="16977" xr:uid="{81A36EB1-AD56-456B-95D1-15FC9BEAA80D}"/>
    <cellStyle name="Comma 4 2 3 9 3 4" xfId="18217" xr:uid="{B3DBA1A5-1ED8-41B6-80DC-D198522FFD73}"/>
    <cellStyle name="Comma 4 2 3 9 4" xfId="15117" xr:uid="{04CBD970-8645-4891-BD9B-B12CAB2757A2}"/>
    <cellStyle name="Comma 4 2 3 9 5" xfId="16357" xr:uid="{3921DA8B-6CF2-4250-9287-58ACA845BD98}"/>
    <cellStyle name="Comma 4 2 3 9 6" xfId="17597" xr:uid="{8A856D82-594C-47AC-9117-271CCA169C20}"/>
    <cellStyle name="Comma 4 2 4" xfId="7590" xr:uid="{00000000-0005-0000-0000-0000A01E0000}"/>
    <cellStyle name="Comma 4 2 4 10" xfId="13940" xr:uid="{F02FF178-2BEC-4C3F-9FD5-FA0F310A8C9D}"/>
    <cellStyle name="Comma 4 2 4 10 2" xfId="14560" xr:uid="{1625F0E3-9DA7-4436-B058-30B10FD886AB}"/>
    <cellStyle name="Comma 4 2 4 10 2 2" xfId="15800" xr:uid="{B36AAAD3-BE6A-4DBE-AC28-730A7A32F61E}"/>
    <cellStyle name="Comma 4 2 4 10 2 3" xfId="17040" xr:uid="{07E6EA9D-6ED6-4D7A-908D-EB6AD1AD296D}"/>
    <cellStyle name="Comma 4 2 4 10 2 4" xfId="18280" xr:uid="{AE465403-DCA7-4CFC-9997-FDB033D72326}"/>
    <cellStyle name="Comma 4 2 4 10 3" xfId="15180" xr:uid="{8D4FE1E0-5329-4A46-A222-1D865EDC5E17}"/>
    <cellStyle name="Comma 4 2 4 10 4" xfId="16420" xr:uid="{AA14FC41-650A-4ABA-8CE2-F61B18CA13A1}"/>
    <cellStyle name="Comma 4 2 4 10 5" xfId="17660" xr:uid="{4D9E95B3-7C13-4C2E-9D30-CA73EEB9B6E8}"/>
    <cellStyle name="Comma 4 2 4 11" xfId="14250" xr:uid="{FD40AA25-1112-4A67-ABB7-BB87AE32CBEC}"/>
    <cellStyle name="Comma 4 2 4 11 2" xfId="15490" xr:uid="{116C91E8-A7C9-444A-99CD-F7A501A78685}"/>
    <cellStyle name="Comma 4 2 4 11 3" xfId="16730" xr:uid="{8E2B99EB-B519-44B8-832A-CEBAF4C3AE7E}"/>
    <cellStyle name="Comma 4 2 4 11 4" xfId="17970" xr:uid="{1F5BC43A-C276-46A1-82D7-2AD46B582792}"/>
    <cellStyle name="Comma 4 2 4 12" xfId="14870" xr:uid="{CC60EBB8-5D13-4879-AEB2-00350D241A4F}"/>
    <cellStyle name="Comma 4 2 4 13" xfId="16110" xr:uid="{88AD6A00-B0DA-4C27-813E-0E2427A1091F}"/>
    <cellStyle name="Comma 4 2 4 14" xfId="17350" xr:uid="{679536A9-F6A1-4993-A611-5D21308F699D}"/>
    <cellStyle name="Comma 4 2 4 2" xfId="13640" xr:uid="{2712CE0C-1098-463A-AE81-40527FDB265D}"/>
    <cellStyle name="Comma 4 2 4 2 10" xfId="14880" xr:uid="{2DE2A17B-B218-4E8E-98B7-1DF57EB2A02A}"/>
    <cellStyle name="Comma 4 2 4 2 11" xfId="16120" xr:uid="{0AD578A3-15AA-4BAE-9145-595B82217757}"/>
    <cellStyle name="Comma 4 2 4 2 12" xfId="17360" xr:uid="{50CA35DE-14D2-43E7-870C-5A7168444E2D}"/>
    <cellStyle name="Comma 4 2 4 2 2" xfId="13658" xr:uid="{A3A61F23-3EE5-4546-BCFB-EA9377407E0B}"/>
    <cellStyle name="Comma 4 2 4 2 2 10" xfId="17378" xr:uid="{72C852EE-AA5A-405E-93BF-4F0EBA3F7C79}"/>
    <cellStyle name="Comma 4 2 4 2 2 2" xfId="13720" xr:uid="{1B846AFA-892A-49ED-BA44-CEEF6E39E08F}"/>
    <cellStyle name="Comma 4 2 4 2 2 2 2" xfId="14030" xr:uid="{B4078EE5-F43C-44F9-B02A-10DAADD72066}"/>
    <cellStyle name="Comma 4 2 4 2 2 2 2 2" xfId="14650" xr:uid="{77A3F7D4-6D0F-48A3-A7F2-CE193D952C62}"/>
    <cellStyle name="Comma 4 2 4 2 2 2 2 2 2" xfId="15890" xr:uid="{E3F3A402-BE88-4D55-9EA4-A8E39E917F04}"/>
    <cellStyle name="Comma 4 2 4 2 2 2 2 2 3" xfId="17130" xr:uid="{15FD5B6F-12E4-4BDA-A288-5797F72F2DBC}"/>
    <cellStyle name="Comma 4 2 4 2 2 2 2 2 4" xfId="18370" xr:uid="{CE7A90E0-D160-4E86-B330-FA66560ACA32}"/>
    <cellStyle name="Comma 4 2 4 2 2 2 2 3" xfId="15270" xr:uid="{599C0B7E-E5B2-4D56-8EFC-0B7F74CFAEFF}"/>
    <cellStyle name="Comma 4 2 4 2 2 2 2 4" xfId="16510" xr:uid="{7A630812-ACAA-4573-9F6D-19C46D589330}"/>
    <cellStyle name="Comma 4 2 4 2 2 2 2 5" xfId="17750" xr:uid="{1DD9CC3E-C4F5-4EA7-9F1A-4ED376206FEB}"/>
    <cellStyle name="Comma 4 2 4 2 2 2 3" xfId="14340" xr:uid="{0539625E-1A9B-466F-9617-FEE8CC4114A6}"/>
    <cellStyle name="Comma 4 2 4 2 2 2 3 2" xfId="15580" xr:uid="{4868C396-B003-4FD7-A74E-8550E0436301}"/>
    <cellStyle name="Comma 4 2 4 2 2 2 3 3" xfId="16820" xr:uid="{12378A86-5D8F-480E-94DC-1497D0D6D92E}"/>
    <cellStyle name="Comma 4 2 4 2 2 2 3 4" xfId="18060" xr:uid="{542E94A4-5244-44CD-B092-F844DC4911C4}"/>
    <cellStyle name="Comma 4 2 4 2 2 2 4" xfId="14960" xr:uid="{19604198-C2F0-4A25-BAF2-2FA2C3EA86EE}"/>
    <cellStyle name="Comma 4 2 4 2 2 2 5" xfId="16200" xr:uid="{4E79A48E-4DBA-4ED1-BEA6-370B35431251}"/>
    <cellStyle name="Comma 4 2 4 2 2 2 6" xfId="17440" xr:uid="{9C2B88FF-38A3-42A1-9AD8-FAB75D4F8455}"/>
    <cellStyle name="Comma 4 2 4 2 2 3" xfId="13782" xr:uid="{A2D93763-56F3-4CF4-9B66-F631D7394572}"/>
    <cellStyle name="Comma 4 2 4 2 2 3 2" xfId="14092" xr:uid="{E1B15903-8C39-4C36-876E-79FAF1A5112B}"/>
    <cellStyle name="Comma 4 2 4 2 2 3 2 2" xfId="14712" xr:uid="{C3A2644C-3A00-4025-AC40-2FE9D1494F6A}"/>
    <cellStyle name="Comma 4 2 4 2 2 3 2 2 2" xfId="15952" xr:uid="{F63022C3-EE54-4147-A718-8ECA4F32E83C}"/>
    <cellStyle name="Comma 4 2 4 2 2 3 2 2 3" xfId="17192" xr:uid="{7D5F833A-FAD9-4628-8734-40DBCE988300}"/>
    <cellStyle name="Comma 4 2 4 2 2 3 2 2 4" xfId="18432" xr:uid="{C13B761D-FE9F-4828-8BF3-34A0820AAF93}"/>
    <cellStyle name="Comma 4 2 4 2 2 3 2 3" xfId="15332" xr:uid="{6FB1C284-5BD3-46F8-A0C2-6CBA52D0B6B5}"/>
    <cellStyle name="Comma 4 2 4 2 2 3 2 4" xfId="16572" xr:uid="{88440367-D40C-401A-9B70-6A30724D3342}"/>
    <cellStyle name="Comma 4 2 4 2 2 3 2 5" xfId="17812" xr:uid="{C3E79F91-53FF-4C44-8927-0DF3C439D4FE}"/>
    <cellStyle name="Comma 4 2 4 2 2 3 3" xfId="14402" xr:uid="{20FF920C-87F4-41F8-B41D-9C03C39FAEE3}"/>
    <cellStyle name="Comma 4 2 4 2 2 3 3 2" xfId="15642" xr:uid="{1920F8A7-D500-4938-A026-554ED5EE92EF}"/>
    <cellStyle name="Comma 4 2 4 2 2 3 3 3" xfId="16882" xr:uid="{1E52CBEF-064D-4076-9C35-557D0CC4E717}"/>
    <cellStyle name="Comma 4 2 4 2 2 3 3 4" xfId="18122" xr:uid="{8DB6FD9F-3B85-4472-B775-ABB705A4A038}"/>
    <cellStyle name="Comma 4 2 4 2 2 3 4" xfId="15022" xr:uid="{7014D965-A55C-4DE2-BF86-ACDFF2763CD7}"/>
    <cellStyle name="Comma 4 2 4 2 2 3 5" xfId="16262" xr:uid="{8704E816-3E11-4447-89A8-0753034324CE}"/>
    <cellStyle name="Comma 4 2 4 2 2 3 6" xfId="17502" xr:uid="{F5A87EF9-B034-4D83-B158-F251CBA82620}"/>
    <cellStyle name="Comma 4 2 4 2 2 4" xfId="13844" xr:uid="{BCFDD073-B308-4D16-A1A7-A9F5BF338C42}"/>
    <cellStyle name="Comma 4 2 4 2 2 4 2" xfId="14154" xr:uid="{E2123847-B626-496A-AA40-8E5238574896}"/>
    <cellStyle name="Comma 4 2 4 2 2 4 2 2" xfId="14774" xr:uid="{E855F950-703E-435F-96FE-657EAA15C236}"/>
    <cellStyle name="Comma 4 2 4 2 2 4 2 2 2" xfId="16014" xr:uid="{28F2D939-F25D-4818-BE97-E4B4147009A4}"/>
    <cellStyle name="Comma 4 2 4 2 2 4 2 2 3" xfId="17254" xr:uid="{BE3ABF87-4A8A-4873-9856-D485C11E1FE6}"/>
    <cellStyle name="Comma 4 2 4 2 2 4 2 2 4" xfId="18494" xr:uid="{58790405-6488-481A-A8E2-EA485E2E57E5}"/>
    <cellStyle name="Comma 4 2 4 2 2 4 2 3" xfId="15394" xr:uid="{562BC30A-FDFF-42E1-90CF-9F1933656F76}"/>
    <cellStyle name="Comma 4 2 4 2 2 4 2 4" xfId="16634" xr:uid="{91B895C4-F470-4CC3-83C4-4C60EC5FD4B2}"/>
    <cellStyle name="Comma 4 2 4 2 2 4 2 5" xfId="17874" xr:uid="{88C44D20-FB5D-4F51-8196-7FFDA031AA2D}"/>
    <cellStyle name="Comma 4 2 4 2 2 4 3" xfId="14464" xr:uid="{E2054A56-E970-4A58-874D-5919B75BF817}"/>
    <cellStyle name="Comma 4 2 4 2 2 4 3 2" xfId="15704" xr:uid="{5F917738-7AAE-459A-A55A-5E195A77DAC3}"/>
    <cellStyle name="Comma 4 2 4 2 2 4 3 3" xfId="16944" xr:uid="{66774E3A-B6D4-4806-8099-43139F56F7B7}"/>
    <cellStyle name="Comma 4 2 4 2 2 4 3 4" xfId="18184" xr:uid="{309EC940-7B50-43CC-B7C2-16058DA074AB}"/>
    <cellStyle name="Comma 4 2 4 2 2 4 4" xfId="15084" xr:uid="{9BD41273-4EF9-4BF8-B25B-8A015E0C473D}"/>
    <cellStyle name="Comma 4 2 4 2 2 4 5" xfId="16324" xr:uid="{4FE0A79A-29D1-47CD-BA1F-589C2303E8E7}"/>
    <cellStyle name="Comma 4 2 4 2 2 4 6" xfId="17564" xr:uid="{93500B42-27A6-4137-B87E-C575CBAEF36F}"/>
    <cellStyle name="Comma 4 2 4 2 2 5" xfId="13906" xr:uid="{D0134F78-6621-4B73-BE6C-A18F97E1FDBA}"/>
    <cellStyle name="Comma 4 2 4 2 2 5 2" xfId="14216" xr:uid="{A2842F90-FDA4-44C8-BE2A-10D43FD82E37}"/>
    <cellStyle name="Comma 4 2 4 2 2 5 2 2" xfId="14836" xr:uid="{34BBC32E-4BD8-4295-8642-94A683C515C7}"/>
    <cellStyle name="Comma 4 2 4 2 2 5 2 2 2" xfId="16076" xr:uid="{A783CBA9-8634-4EED-B707-4AED11F73413}"/>
    <cellStyle name="Comma 4 2 4 2 2 5 2 2 3" xfId="17316" xr:uid="{B390DADE-70E3-4215-8125-66DC62B4D8B2}"/>
    <cellStyle name="Comma 4 2 4 2 2 5 2 2 4" xfId="18556" xr:uid="{ED92D63C-0CEE-4687-939B-38FC954FC9A4}"/>
    <cellStyle name="Comma 4 2 4 2 2 5 2 3" xfId="15456" xr:uid="{3C465E2D-4221-40D8-9CD2-CFC50F98CFD6}"/>
    <cellStyle name="Comma 4 2 4 2 2 5 2 4" xfId="16696" xr:uid="{47E8938D-A691-4476-8C45-7A20E16B75C8}"/>
    <cellStyle name="Comma 4 2 4 2 2 5 2 5" xfId="17936" xr:uid="{9F8055F6-B659-44EE-B0BB-5CFBDD12BD21}"/>
    <cellStyle name="Comma 4 2 4 2 2 5 3" xfId="14526" xr:uid="{7018D619-18E0-4192-B6FF-51E7D9145BA2}"/>
    <cellStyle name="Comma 4 2 4 2 2 5 3 2" xfId="15766" xr:uid="{880D3024-9EE2-4B80-94E3-755B1410B824}"/>
    <cellStyle name="Comma 4 2 4 2 2 5 3 3" xfId="17006" xr:uid="{5F422828-38E1-428A-8F37-586E2C410266}"/>
    <cellStyle name="Comma 4 2 4 2 2 5 3 4" xfId="18246" xr:uid="{82D5BCDB-83CB-47FF-AEFA-715C6B7A94B0}"/>
    <cellStyle name="Comma 4 2 4 2 2 5 4" xfId="15146" xr:uid="{9280D5D2-0B62-44FC-B3B0-0FA4DDA62D0D}"/>
    <cellStyle name="Comma 4 2 4 2 2 5 5" xfId="16386" xr:uid="{57303122-4BE8-4DE9-83C7-2A56AD042E23}"/>
    <cellStyle name="Comma 4 2 4 2 2 5 6" xfId="17626" xr:uid="{4BD549FD-5855-4C30-8920-1ECAE7085323}"/>
    <cellStyle name="Comma 4 2 4 2 2 6" xfId="13968" xr:uid="{FAD79FB5-D9B2-4467-9B53-5EC6D5700B1B}"/>
    <cellStyle name="Comma 4 2 4 2 2 6 2" xfId="14588" xr:uid="{33EC465F-CF1A-4BDC-B6BD-B88D19896C9B}"/>
    <cellStyle name="Comma 4 2 4 2 2 6 2 2" xfId="15828" xr:uid="{0039EC62-C48A-4474-AACE-B0CCFE7CC65B}"/>
    <cellStyle name="Comma 4 2 4 2 2 6 2 3" xfId="17068" xr:uid="{4DAB37C2-60BD-4114-AB69-6050912BFA51}"/>
    <cellStyle name="Comma 4 2 4 2 2 6 2 4" xfId="18308" xr:uid="{B8D92CAA-3D5D-4F21-8437-5F1E6892989C}"/>
    <cellStyle name="Comma 4 2 4 2 2 6 3" xfId="15208" xr:uid="{C7A62955-AE4A-46FE-A5F2-290E6B7FF323}"/>
    <cellStyle name="Comma 4 2 4 2 2 6 4" xfId="16448" xr:uid="{8DF82AC4-9C5E-4340-A5B6-439723AA3BD9}"/>
    <cellStyle name="Comma 4 2 4 2 2 6 5" xfId="17688" xr:uid="{52A3C8CF-DAEE-4693-8E9C-8EB695255965}"/>
    <cellStyle name="Comma 4 2 4 2 2 7" xfId="14278" xr:uid="{53EEF70D-6856-48F0-85A6-A5F0A8F5455C}"/>
    <cellStyle name="Comma 4 2 4 2 2 7 2" xfId="15518" xr:uid="{CF4B2AE7-68A6-4B41-9C51-FE9B01089D22}"/>
    <cellStyle name="Comma 4 2 4 2 2 7 3" xfId="16758" xr:uid="{70CC2A56-70B8-4745-9F8A-CDAE7540987B}"/>
    <cellStyle name="Comma 4 2 4 2 2 7 4" xfId="17998" xr:uid="{C6505A15-3CEC-4181-B9BB-4D6161088096}"/>
    <cellStyle name="Comma 4 2 4 2 2 8" xfId="14898" xr:uid="{09D1FAF3-C208-4623-86B3-6C1F5BFA35BF}"/>
    <cellStyle name="Comma 4 2 4 2 2 9" xfId="16138" xr:uid="{1E97356C-360E-40C1-A8BD-0FA93C607BD5}"/>
    <cellStyle name="Comma 4 2 4 2 3" xfId="13684" xr:uid="{B18BFDBF-F357-492B-9DBC-54FD4E8C0D18}"/>
    <cellStyle name="Comma 4 2 4 2 3 10" xfId="17404" xr:uid="{E312A8DD-43EA-4FB5-865D-8099E216DC33}"/>
    <cellStyle name="Comma 4 2 4 2 3 2" xfId="13746" xr:uid="{805F0DBF-C6A5-47FF-8344-6718F87B09E0}"/>
    <cellStyle name="Comma 4 2 4 2 3 2 2" xfId="14056" xr:uid="{ABE1F00F-4430-4DFF-A4A8-7927C71151D0}"/>
    <cellStyle name="Comma 4 2 4 2 3 2 2 2" xfId="14676" xr:uid="{DD348D40-357F-4D29-868F-9568CE62CB55}"/>
    <cellStyle name="Comma 4 2 4 2 3 2 2 2 2" xfId="15916" xr:uid="{E967E11D-31DD-4DE7-AAB7-30C2A6AEAA99}"/>
    <cellStyle name="Comma 4 2 4 2 3 2 2 2 3" xfId="17156" xr:uid="{A3D60C9B-7CFF-499F-BFC0-B2FD2753B827}"/>
    <cellStyle name="Comma 4 2 4 2 3 2 2 2 4" xfId="18396" xr:uid="{BFC8DB26-151F-4965-A51B-E2089B69C8CB}"/>
    <cellStyle name="Comma 4 2 4 2 3 2 2 3" xfId="15296" xr:uid="{D9929F36-1276-4294-A83E-50324DFAB922}"/>
    <cellStyle name="Comma 4 2 4 2 3 2 2 4" xfId="16536" xr:uid="{77F3C44C-C3A2-45AC-A1EC-40A6FA5B73E3}"/>
    <cellStyle name="Comma 4 2 4 2 3 2 2 5" xfId="17776" xr:uid="{76783CA5-A95A-4129-969F-CF1C754B8407}"/>
    <cellStyle name="Comma 4 2 4 2 3 2 3" xfId="14366" xr:uid="{A8D3A398-395E-4E6D-949A-928745FE4BF0}"/>
    <cellStyle name="Comma 4 2 4 2 3 2 3 2" xfId="15606" xr:uid="{A5F49977-833A-4D8E-96EC-77B8D0D7B9D9}"/>
    <cellStyle name="Comma 4 2 4 2 3 2 3 3" xfId="16846" xr:uid="{D740F483-9964-497D-9104-23567F074FED}"/>
    <cellStyle name="Comma 4 2 4 2 3 2 3 4" xfId="18086" xr:uid="{9F0DAA32-E9F7-4CEE-BA35-5CEB8F04759D}"/>
    <cellStyle name="Comma 4 2 4 2 3 2 4" xfId="14986" xr:uid="{85CB196C-AED9-44BE-8A3D-2F617A978918}"/>
    <cellStyle name="Comma 4 2 4 2 3 2 5" xfId="16226" xr:uid="{8A783FC6-0091-4DDC-9A18-0A051C3572C9}"/>
    <cellStyle name="Comma 4 2 4 2 3 2 6" xfId="17466" xr:uid="{BD2259D0-5E22-4EB3-83BC-22ACB0465805}"/>
    <cellStyle name="Comma 4 2 4 2 3 3" xfId="13808" xr:uid="{87AABB7F-3646-4237-A322-CDBCB0B72023}"/>
    <cellStyle name="Comma 4 2 4 2 3 3 2" xfId="14118" xr:uid="{8DBD11F0-B974-4D51-9C9A-FE9E48F76082}"/>
    <cellStyle name="Comma 4 2 4 2 3 3 2 2" xfId="14738" xr:uid="{D9DE5D3A-0F0E-4F7D-9B14-ADE8070B1E51}"/>
    <cellStyle name="Comma 4 2 4 2 3 3 2 2 2" xfId="15978" xr:uid="{A01F069F-45F1-4936-A178-3FE126043A8C}"/>
    <cellStyle name="Comma 4 2 4 2 3 3 2 2 3" xfId="17218" xr:uid="{2F67A49F-BEF8-4B71-9A0C-C54C70AA83AE}"/>
    <cellStyle name="Comma 4 2 4 2 3 3 2 2 4" xfId="18458" xr:uid="{66038462-1CA5-43E9-97BF-C6C01D092773}"/>
    <cellStyle name="Comma 4 2 4 2 3 3 2 3" xfId="15358" xr:uid="{6D3F0D11-EBBA-4BBB-9CAF-5DCE6049AAFA}"/>
    <cellStyle name="Comma 4 2 4 2 3 3 2 4" xfId="16598" xr:uid="{121EF09A-9A0C-4326-AA68-B45E1B07006C}"/>
    <cellStyle name="Comma 4 2 4 2 3 3 2 5" xfId="17838" xr:uid="{C3E485B7-10F1-4660-91AD-F7C83184D982}"/>
    <cellStyle name="Comma 4 2 4 2 3 3 3" xfId="14428" xr:uid="{D88C5A15-6894-441A-B848-7E4BE923B293}"/>
    <cellStyle name="Comma 4 2 4 2 3 3 3 2" xfId="15668" xr:uid="{0647C6C5-788C-4E02-81D7-C1926B673CE6}"/>
    <cellStyle name="Comma 4 2 4 2 3 3 3 3" xfId="16908" xr:uid="{9D5FC033-DF77-489E-BBBE-70462B184DAA}"/>
    <cellStyle name="Comma 4 2 4 2 3 3 3 4" xfId="18148" xr:uid="{50BC0761-CFCD-4A6E-836E-702E2756ECFD}"/>
    <cellStyle name="Comma 4 2 4 2 3 3 4" xfId="15048" xr:uid="{2FD7A2F1-F66F-4163-B7E6-67946AFA4EDC}"/>
    <cellStyle name="Comma 4 2 4 2 3 3 5" xfId="16288" xr:uid="{C32F25DB-7A51-4328-B61F-F108891A48D4}"/>
    <cellStyle name="Comma 4 2 4 2 3 3 6" xfId="17528" xr:uid="{32C8AFCD-7513-4382-979E-D5D41665D565}"/>
    <cellStyle name="Comma 4 2 4 2 3 4" xfId="13870" xr:uid="{B414487F-F374-44F2-8C3A-F411A536D7DF}"/>
    <cellStyle name="Comma 4 2 4 2 3 4 2" xfId="14180" xr:uid="{07E2B442-382E-4D83-9F1E-07AB445D46D9}"/>
    <cellStyle name="Comma 4 2 4 2 3 4 2 2" xfId="14800" xr:uid="{A8079A81-0430-4922-825B-EC964E440B2B}"/>
    <cellStyle name="Comma 4 2 4 2 3 4 2 2 2" xfId="16040" xr:uid="{C654A36E-1921-423E-AD42-504C5EB42E60}"/>
    <cellStyle name="Comma 4 2 4 2 3 4 2 2 3" xfId="17280" xr:uid="{6FDA3DE8-65B8-4844-B7CF-9FFA2A657EE3}"/>
    <cellStyle name="Comma 4 2 4 2 3 4 2 2 4" xfId="18520" xr:uid="{86882A1F-EA46-439C-863C-8DAD348BF27E}"/>
    <cellStyle name="Comma 4 2 4 2 3 4 2 3" xfId="15420" xr:uid="{DFC0BA0D-6CB4-49D4-85C6-E4A3404879F4}"/>
    <cellStyle name="Comma 4 2 4 2 3 4 2 4" xfId="16660" xr:uid="{3847100C-E30D-4298-9F61-F52E379FB6C2}"/>
    <cellStyle name="Comma 4 2 4 2 3 4 2 5" xfId="17900" xr:uid="{4AD252F3-749B-40E1-8E21-8454F35B9037}"/>
    <cellStyle name="Comma 4 2 4 2 3 4 3" xfId="14490" xr:uid="{CA407BC5-166A-43C2-9B4B-798CC39ED818}"/>
    <cellStyle name="Comma 4 2 4 2 3 4 3 2" xfId="15730" xr:uid="{24CFA809-3487-48DD-B56B-DF2778A698EF}"/>
    <cellStyle name="Comma 4 2 4 2 3 4 3 3" xfId="16970" xr:uid="{3BAEAA39-2EBA-4FC1-ACC8-AC94CE7D5826}"/>
    <cellStyle name="Comma 4 2 4 2 3 4 3 4" xfId="18210" xr:uid="{CE6B1042-C741-42FD-B41A-470EF08A731E}"/>
    <cellStyle name="Comma 4 2 4 2 3 4 4" xfId="15110" xr:uid="{24C996C9-2C28-49C1-B648-F100224847F4}"/>
    <cellStyle name="Comma 4 2 4 2 3 4 5" xfId="16350" xr:uid="{A234DF21-74D4-4E7F-8791-BA853572F13B}"/>
    <cellStyle name="Comma 4 2 4 2 3 4 6" xfId="17590" xr:uid="{0F12BF99-A067-4A77-ACBC-67512F449919}"/>
    <cellStyle name="Comma 4 2 4 2 3 5" xfId="13932" xr:uid="{FB923C2B-AA15-4F69-8D5A-3652C450B1F5}"/>
    <cellStyle name="Comma 4 2 4 2 3 5 2" xfId="14242" xr:uid="{3F9ABE90-EC50-40C5-8804-D1CFA6900B7E}"/>
    <cellStyle name="Comma 4 2 4 2 3 5 2 2" xfId="14862" xr:uid="{6DC83D56-FCF6-43B2-9353-336E64A395B7}"/>
    <cellStyle name="Comma 4 2 4 2 3 5 2 2 2" xfId="16102" xr:uid="{EE940B82-C4C8-4F65-A68B-016EC103D37E}"/>
    <cellStyle name="Comma 4 2 4 2 3 5 2 2 3" xfId="17342" xr:uid="{3774F36B-B234-44D3-AE00-4B6038467F15}"/>
    <cellStyle name="Comma 4 2 4 2 3 5 2 2 4" xfId="18582" xr:uid="{E4507222-DCD0-4F3A-827E-3E87099B4D95}"/>
    <cellStyle name="Comma 4 2 4 2 3 5 2 3" xfId="15482" xr:uid="{C4798D40-D608-42E6-81E0-0F2D90A97FC1}"/>
    <cellStyle name="Comma 4 2 4 2 3 5 2 4" xfId="16722" xr:uid="{239621BA-FF36-4073-95A5-D2AD9E0759B1}"/>
    <cellStyle name="Comma 4 2 4 2 3 5 2 5" xfId="17962" xr:uid="{C3AA6115-F701-4E3A-883E-6FB5B38F68F8}"/>
    <cellStyle name="Comma 4 2 4 2 3 5 3" xfId="14552" xr:uid="{11224E93-F1AB-4C46-9D0D-A9571131E817}"/>
    <cellStyle name="Comma 4 2 4 2 3 5 3 2" xfId="15792" xr:uid="{38131BB0-9A3E-44B2-B5C5-3D8B1F8BBC31}"/>
    <cellStyle name="Comma 4 2 4 2 3 5 3 3" xfId="17032" xr:uid="{709FD294-D19F-477D-B3B6-24EBA300B98E}"/>
    <cellStyle name="Comma 4 2 4 2 3 5 3 4" xfId="18272" xr:uid="{3FBF09CC-3C5C-49E3-A3EC-0F62CC9782FE}"/>
    <cellStyle name="Comma 4 2 4 2 3 5 4" xfId="15172" xr:uid="{9FAA39E4-E312-4FD0-8CE1-F0EF78E260D3}"/>
    <cellStyle name="Comma 4 2 4 2 3 5 5" xfId="16412" xr:uid="{0F0133E4-9CFC-4824-9810-9AE6953C1908}"/>
    <cellStyle name="Comma 4 2 4 2 3 5 6" xfId="17652" xr:uid="{40976BFC-EEC0-42A7-8193-19C1299465ED}"/>
    <cellStyle name="Comma 4 2 4 2 3 6" xfId="13994" xr:uid="{F41CE184-3692-47D4-8D58-2FE468E9B335}"/>
    <cellStyle name="Comma 4 2 4 2 3 6 2" xfId="14614" xr:uid="{025703A6-9B70-4DC9-BFFD-67BABDF78D5F}"/>
    <cellStyle name="Comma 4 2 4 2 3 6 2 2" xfId="15854" xr:uid="{8559A9F5-CDA9-4D2E-87B6-7DDF1032A200}"/>
    <cellStyle name="Comma 4 2 4 2 3 6 2 3" xfId="17094" xr:uid="{2284DC16-03ED-4361-8192-23D1DACD5FCF}"/>
    <cellStyle name="Comma 4 2 4 2 3 6 2 4" xfId="18334" xr:uid="{FC1F0C73-9389-4BDB-826F-279CDDFA978F}"/>
    <cellStyle name="Comma 4 2 4 2 3 6 3" xfId="15234" xr:uid="{A5C8B38B-74CC-4C00-8911-AA2E470FE96C}"/>
    <cellStyle name="Comma 4 2 4 2 3 6 4" xfId="16474" xr:uid="{F6D6D551-BF6B-4865-B6F3-95F348860E7C}"/>
    <cellStyle name="Comma 4 2 4 2 3 6 5" xfId="17714" xr:uid="{3E6B3AA3-FEAA-4C9B-B8E2-161CA2D8CB0C}"/>
    <cellStyle name="Comma 4 2 4 2 3 7" xfId="14304" xr:uid="{95E5A252-6E9A-48DC-955B-DE6EAA13FE79}"/>
    <cellStyle name="Comma 4 2 4 2 3 7 2" xfId="15544" xr:uid="{4E6E6192-6BEA-45C3-8E35-DC6D986EDA64}"/>
    <cellStyle name="Comma 4 2 4 2 3 7 3" xfId="16784" xr:uid="{8340D775-DB39-47C9-98E8-B08383F85FF1}"/>
    <cellStyle name="Comma 4 2 4 2 3 7 4" xfId="18024" xr:uid="{C4398D8E-BCB7-41BB-BFCC-27A183D72A7A}"/>
    <cellStyle name="Comma 4 2 4 2 3 8" xfId="14924" xr:uid="{A5864346-22BB-4377-A12B-A713EA799E46}"/>
    <cellStyle name="Comma 4 2 4 2 3 9" xfId="16164" xr:uid="{D32F4E9E-A542-4017-9187-0C5C5D5F9AE4}"/>
    <cellStyle name="Comma 4 2 4 2 4" xfId="13702" xr:uid="{D301FDA6-84E1-4E9B-A178-18BF0DE4CD1E}"/>
    <cellStyle name="Comma 4 2 4 2 4 2" xfId="14012" xr:uid="{77DE2B16-4CAE-4E34-A188-2622978B586B}"/>
    <cellStyle name="Comma 4 2 4 2 4 2 2" xfId="14632" xr:uid="{85F1E5D7-86BB-4018-BF16-22FBE6570CEC}"/>
    <cellStyle name="Comma 4 2 4 2 4 2 2 2" xfId="15872" xr:uid="{8FAE4454-50EC-4242-83A8-35ACA4DAA410}"/>
    <cellStyle name="Comma 4 2 4 2 4 2 2 3" xfId="17112" xr:uid="{6275E802-8CA5-46A3-B251-37D707F8BAF9}"/>
    <cellStyle name="Comma 4 2 4 2 4 2 2 4" xfId="18352" xr:uid="{66605BE3-8D62-4163-9575-CE0F61C9BB41}"/>
    <cellStyle name="Comma 4 2 4 2 4 2 3" xfId="15252" xr:uid="{C7152A0D-0C0F-4400-9F46-B7588091263B}"/>
    <cellStyle name="Comma 4 2 4 2 4 2 4" xfId="16492" xr:uid="{89796ABE-8756-4BF1-85CD-D3D5E1CC3626}"/>
    <cellStyle name="Comma 4 2 4 2 4 2 5" xfId="17732" xr:uid="{8AC61CFE-4C8C-4F62-8117-6FAA7F0465AD}"/>
    <cellStyle name="Comma 4 2 4 2 4 3" xfId="14322" xr:uid="{3BCBDCE6-AA75-46E3-8219-FD99806D5D9C}"/>
    <cellStyle name="Comma 4 2 4 2 4 3 2" xfId="15562" xr:uid="{EA306B15-9ADF-4BA9-AB20-209F2EDC546F}"/>
    <cellStyle name="Comma 4 2 4 2 4 3 3" xfId="16802" xr:uid="{6B0189AE-0DB5-4B42-81EF-8F18E1051684}"/>
    <cellStyle name="Comma 4 2 4 2 4 3 4" xfId="18042" xr:uid="{8F1108A1-7EB0-4056-B4FD-68D8FBEC3B48}"/>
    <cellStyle name="Comma 4 2 4 2 4 4" xfId="14942" xr:uid="{7FB9475D-C7F1-4182-8549-F06689A52575}"/>
    <cellStyle name="Comma 4 2 4 2 4 5" xfId="16182" xr:uid="{C95A329E-800D-44B1-84DF-24CA15FA9D0C}"/>
    <cellStyle name="Comma 4 2 4 2 4 6" xfId="17422" xr:uid="{D3AFDBAE-68B5-4515-BD4A-F8910AFA9C3C}"/>
    <cellStyle name="Comma 4 2 4 2 5" xfId="13764" xr:uid="{4F8A9CA0-EA75-42C4-AACE-7282BC48301B}"/>
    <cellStyle name="Comma 4 2 4 2 5 2" xfId="14074" xr:uid="{6E62B54F-A29B-453D-9BAE-C3649676C89E}"/>
    <cellStyle name="Comma 4 2 4 2 5 2 2" xfId="14694" xr:uid="{AABB4B00-18E5-49A7-8F27-F04269C111F4}"/>
    <cellStyle name="Comma 4 2 4 2 5 2 2 2" xfId="15934" xr:uid="{88C3FDC3-0277-424A-8AD9-D87C7B1D6718}"/>
    <cellStyle name="Comma 4 2 4 2 5 2 2 3" xfId="17174" xr:uid="{47D3DD03-FECF-4819-A8BE-36E22FD7219B}"/>
    <cellStyle name="Comma 4 2 4 2 5 2 2 4" xfId="18414" xr:uid="{572FFC31-CDBF-4278-8A3F-A35065CAF08B}"/>
    <cellStyle name="Comma 4 2 4 2 5 2 3" xfId="15314" xr:uid="{87936B0D-4381-4FCA-82D9-54FDE59C7E09}"/>
    <cellStyle name="Comma 4 2 4 2 5 2 4" xfId="16554" xr:uid="{1CBBDE9B-3B99-42FA-B3A1-EE164055B6DC}"/>
    <cellStyle name="Comma 4 2 4 2 5 2 5" xfId="17794" xr:uid="{70ABC0E2-F34B-48A7-8E4D-08C1E86D176B}"/>
    <cellStyle name="Comma 4 2 4 2 5 3" xfId="14384" xr:uid="{7DA2EAE7-F83A-4A44-A6F8-C07FC49D7BFD}"/>
    <cellStyle name="Comma 4 2 4 2 5 3 2" xfId="15624" xr:uid="{246EA1AD-04D7-483F-9B20-FCE43D945033}"/>
    <cellStyle name="Comma 4 2 4 2 5 3 3" xfId="16864" xr:uid="{CF05E9DA-5613-4C9E-B011-0B7BF6666F26}"/>
    <cellStyle name="Comma 4 2 4 2 5 3 4" xfId="18104" xr:uid="{F72E4055-6D54-44F4-923A-CCD690C83EE2}"/>
    <cellStyle name="Comma 4 2 4 2 5 4" xfId="15004" xr:uid="{E7017E48-9085-4692-A6C7-1193636D9BF9}"/>
    <cellStyle name="Comma 4 2 4 2 5 5" xfId="16244" xr:uid="{AFD5B747-173A-48F9-8A7D-2B40E5201C3E}"/>
    <cellStyle name="Comma 4 2 4 2 5 6" xfId="17484" xr:uid="{830345D9-ECA9-409B-83F7-0105FC2BD696}"/>
    <cellStyle name="Comma 4 2 4 2 6" xfId="13826" xr:uid="{0C765238-C037-4428-9EC1-ABFF4758D81F}"/>
    <cellStyle name="Comma 4 2 4 2 6 2" xfId="14136" xr:uid="{61980AEA-8B69-40D2-ABB2-2F91E6688632}"/>
    <cellStyle name="Comma 4 2 4 2 6 2 2" xfId="14756" xr:uid="{5B1B42CA-8D75-447B-B461-277294969D81}"/>
    <cellStyle name="Comma 4 2 4 2 6 2 2 2" xfId="15996" xr:uid="{E0320F20-7ED0-4D46-AEAB-54F3277CA5C0}"/>
    <cellStyle name="Comma 4 2 4 2 6 2 2 3" xfId="17236" xr:uid="{C01A29ED-2163-4A99-BC27-15581210D488}"/>
    <cellStyle name="Comma 4 2 4 2 6 2 2 4" xfId="18476" xr:uid="{A8030CF4-E039-4836-9350-F988E61E1243}"/>
    <cellStyle name="Comma 4 2 4 2 6 2 3" xfId="15376" xr:uid="{92231EE6-0CE6-4FEA-A735-11A7A9872444}"/>
    <cellStyle name="Comma 4 2 4 2 6 2 4" xfId="16616" xr:uid="{B5207EC4-1B18-4740-9CE4-4D8F05F945B2}"/>
    <cellStyle name="Comma 4 2 4 2 6 2 5" xfId="17856" xr:uid="{EEC58ABE-B370-4AC0-8EF4-782B77685DE4}"/>
    <cellStyle name="Comma 4 2 4 2 6 3" xfId="14446" xr:uid="{F5B08577-FA2F-4FDE-B30F-F13701B3AC6F}"/>
    <cellStyle name="Comma 4 2 4 2 6 3 2" xfId="15686" xr:uid="{B507892F-48D9-46DB-83BB-8B37EB1F9CAC}"/>
    <cellStyle name="Comma 4 2 4 2 6 3 3" xfId="16926" xr:uid="{B92ED225-039C-4A80-B1F6-A28B2AD83E5E}"/>
    <cellStyle name="Comma 4 2 4 2 6 3 4" xfId="18166" xr:uid="{2C35E975-68B2-411A-86BA-032A7412B495}"/>
    <cellStyle name="Comma 4 2 4 2 6 4" xfId="15066" xr:uid="{EFA3DF30-9BA4-49F1-9892-28C84963DCEA}"/>
    <cellStyle name="Comma 4 2 4 2 6 5" xfId="16306" xr:uid="{8473649F-C194-412B-8CC7-6260E38F7BA2}"/>
    <cellStyle name="Comma 4 2 4 2 6 6" xfId="17546" xr:uid="{98C242C2-4A94-4E38-A8AC-16C296867D7D}"/>
    <cellStyle name="Comma 4 2 4 2 7" xfId="13888" xr:uid="{F9C136BD-0FF2-4A29-889C-B53FC8CFA23A}"/>
    <cellStyle name="Comma 4 2 4 2 7 2" xfId="14198" xr:uid="{5588469B-A401-4130-AA22-11FEFA430E54}"/>
    <cellStyle name="Comma 4 2 4 2 7 2 2" xfId="14818" xr:uid="{8B9F7C19-37FA-4B96-B9A4-4ED674C3DC97}"/>
    <cellStyle name="Comma 4 2 4 2 7 2 2 2" xfId="16058" xr:uid="{C285FC51-FF51-4133-94C4-64BC74750F40}"/>
    <cellStyle name="Comma 4 2 4 2 7 2 2 3" xfId="17298" xr:uid="{0684EDBD-31FF-420B-BA31-76EC7CF756BB}"/>
    <cellStyle name="Comma 4 2 4 2 7 2 2 4" xfId="18538" xr:uid="{7AAB5931-FD4B-419E-B1AA-64AE79297503}"/>
    <cellStyle name="Comma 4 2 4 2 7 2 3" xfId="15438" xr:uid="{976AF469-CA9F-4673-9F43-CAED5698D7B2}"/>
    <cellStyle name="Comma 4 2 4 2 7 2 4" xfId="16678" xr:uid="{4D391EBF-08F8-4216-AC82-B066DA920E75}"/>
    <cellStyle name="Comma 4 2 4 2 7 2 5" xfId="17918" xr:uid="{D2608F03-E459-40E8-9C2F-813F8D1ECE40}"/>
    <cellStyle name="Comma 4 2 4 2 7 3" xfId="14508" xr:uid="{AE51014B-C7A4-4F3B-9036-AB8334C20D66}"/>
    <cellStyle name="Comma 4 2 4 2 7 3 2" xfId="15748" xr:uid="{ACC29311-0F86-4047-93AC-D0B57E87B102}"/>
    <cellStyle name="Comma 4 2 4 2 7 3 3" xfId="16988" xr:uid="{B2B76A9B-633C-445A-BB7D-D796BDF9BEDB}"/>
    <cellStyle name="Comma 4 2 4 2 7 3 4" xfId="18228" xr:uid="{617AC6D3-6723-4EEA-9AC7-20820297980C}"/>
    <cellStyle name="Comma 4 2 4 2 7 4" xfId="15128" xr:uid="{EB4C2257-2EB9-4DD3-AF5D-6AF5131232CE}"/>
    <cellStyle name="Comma 4 2 4 2 7 5" xfId="16368" xr:uid="{E2125592-40ED-4A06-B60E-C019F702E1E5}"/>
    <cellStyle name="Comma 4 2 4 2 7 6" xfId="17608" xr:uid="{354377B1-1278-400A-BCE9-54328563822C}"/>
    <cellStyle name="Comma 4 2 4 2 8" xfId="13950" xr:uid="{5BA54E8B-1F4B-4738-9210-01947A63A92D}"/>
    <cellStyle name="Comma 4 2 4 2 8 2" xfId="14570" xr:uid="{95969D4E-809F-4F74-9283-37002D86B05F}"/>
    <cellStyle name="Comma 4 2 4 2 8 2 2" xfId="15810" xr:uid="{5DA2B40D-9959-4154-B645-119D169A4596}"/>
    <cellStyle name="Comma 4 2 4 2 8 2 3" xfId="17050" xr:uid="{479AC7C3-1E63-41AC-B915-1CA0A9FB0FBB}"/>
    <cellStyle name="Comma 4 2 4 2 8 2 4" xfId="18290" xr:uid="{197900DF-3782-435B-8AE2-1857EC961A34}"/>
    <cellStyle name="Comma 4 2 4 2 8 3" xfId="15190" xr:uid="{4813EB65-2B4C-40BF-8074-7A9AD38B5904}"/>
    <cellStyle name="Comma 4 2 4 2 8 4" xfId="16430" xr:uid="{5146DB06-120E-42EE-A552-30EDA8BC2EAC}"/>
    <cellStyle name="Comma 4 2 4 2 8 5" xfId="17670" xr:uid="{11EB867C-DE17-4BDF-A027-46180A9108B5}"/>
    <cellStyle name="Comma 4 2 4 2 9" xfId="14260" xr:uid="{3ABEB953-095F-4D3D-B627-756D3A222B61}"/>
    <cellStyle name="Comma 4 2 4 2 9 2" xfId="15500" xr:uid="{A6EA79F0-FDF3-4B54-9B32-345BCEC1289D}"/>
    <cellStyle name="Comma 4 2 4 2 9 3" xfId="16740" xr:uid="{20BF30CD-A9F5-407C-B632-5F07C5C9F3A8}"/>
    <cellStyle name="Comma 4 2 4 2 9 4" xfId="17980" xr:uid="{8BF196C8-9366-4844-BCBE-F99E9B6ACC10}"/>
    <cellStyle name="Comma 4 2 4 3" xfId="13648" xr:uid="{344E2CAD-D317-4E61-B1B1-FA1182593748}"/>
    <cellStyle name="Comma 4 2 4 3 10" xfId="17368" xr:uid="{1EB9CD5C-6A43-462B-96C8-20D1DDCDB5C9}"/>
    <cellStyle name="Comma 4 2 4 3 2" xfId="13710" xr:uid="{F8A73BDF-B0C9-484C-9212-D09BB1C36BC4}"/>
    <cellStyle name="Comma 4 2 4 3 2 2" xfId="14020" xr:uid="{90A46CAC-41D5-4FA9-97B7-0EA414D891FF}"/>
    <cellStyle name="Comma 4 2 4 3 2 2 2" xfId="14640" xr:uid="{F14DCB83-76C0-4D20-BC51-BFCD4C726140}"/>
    <cellStyle name="Comma 4 2 4 3 2 2 2 2" xfId="15880" xr:uid="{65B9BA3A-C14B-42A1-BE07-561209EC97BE}"/>
    <cellStyle name="Comma 4 2 4 3 2 2 2 3" xfId="17120" xr:uid="{6A32CAEA-392B-4E6A-A787-CF97FA411DDC}"/>
    <cellStyle name="Comma 4 2 4 3 2 2 2 4" xfId="18360" xr:uid="{C71894B8-96E9-40D4-8F85-A7972A7B0BF9}"/>
    <cellStyle name="Comma 4 2 4 3 2 2 3" xfId="15260" xr:uid="{0BF046D4-9DC3-46A7-840A-FF5E74F0865B}"/>
    <cellStyle name="Comma 4 2 4 3 2 2 4" xfId="16500" xr:uid="{FB536B68-1E8E-42E6-AD83-66CE1339FF8D}"/>
    <cellStyle name="Comma 4 2 4 3 2 2 5" xfId="17740" xr:uid="{72090D0E-EA7E-4046-918A-505224D72070}"/>
    <cellStyle name="Comma 4 2 4 3 2 3" xfId="14330" xr:uid="{12C58BC3-D636-4C90-9B7F-AC63BD65D018}"/>
    <cellStyle name="Comma 4 2 4 3 2 3 2" xfId="15570" xr:uid="{C9222126-AF23-451C-87F7-7DFA3CAA24E9}"/>
    <cellStyle name="Comma 4 2 4 3 2 3 3" xfId="16810" xr:uid="{C7505EF7-7302-4EDE-8F7D-8694F2F3E04B}"/>
    <cellStyle name="Comma 4 2 4 3 2 3 4" xfId="18050" xr:uid="{63641036-F9C4-4F0C-9C2D-11C845F12D9F}"/>
    <cellStyle name="Comma 4 2 4 3 2 4" xfId="14950" xr:uid="{88629D6C-9DA0-446C-9F66-34BC495AF5A8}"/>
    <cellStyle name="Comma 4 2 4 3 2 5" xfId="16190" xr:uid="{FCB68CB8-BB70-4199-A8EF-81FE028D5D6F}"/>
    <cellStyle name="Comma 4 2 4 3 2 6" xfId="17430" xr:uid="{02CE2DF0-EA31-43C7-B7BD-F60ED39CA514}"/>
    <cellStyle name="Comma 4 2 4 3 3" xfId="13772" xr:uid="{98915510-27BD-4E9F-94F8-FB4CF9408D55}"/>
    <cellStyle name="Comma 4 2 4 3 3 2" xfId="14082" xr:uid="{49120697-EC89-4527-81A3-900FCE7A347A}"/>
    <cellStyle name="Comma 4 2 4 3 3 2 2" xfId="14702" xr:uid="{4B6E588F-04BF-4941-9C57-D5A2082237D4}"/>
    <cellStyle name="Comma 4 2 4 3 3 2 2 2" xfId="15942" xr:uid="{AB5D7398-DEC0-4DD2-B548-687E3140ECBD}"/>
    <cellStyle name="Comma 4 2 4 3 3 2 2 3" xfId="17182" xr:uid="{C5CF1B51-0548-4930-BCFC-613CAD7F2433}"/>
    <cellStyle name="Comma 4 2 4 3 3 2 2 4" xfId="18422" xr:uid="{C8705140-422F-42FF-888A-CC9EC2911155}"/>
    <cellStyle name="Comma 4 2 4 3 3 2 3" xfId="15322" xr:uid="{BC036EE2-15AE-4221-BB21-7A1E39D1B071}"/>
    <cellStyle name="Comma 4 2 4 3 3 2 4" xfId="16562" xr:uid="{91A9D76B-8B61-47F2-9661-08BAA9C70EC1}"/>
    <cellStyle name="Comma 4 2 4 3 3 2 5" xfId="17802" xr:uid="{C8F49DE6-B38A-4051-8923-48DDA7A3FBA0}"/>
    <cellStyle name="Comma 4 2 4 3 3 3" xfId="14392" xr:uid="{CDF8BC03-2196-4C01-867B-05483781FDE6}"/>
    <cellStyle name="Comma 4 2 4 3 3 3 2" xfId="15632" xr:uid="{2089A81D-FDA0-4CFE-9D17-BD9945DA003E}"/>
    <cellStyle name="Comma 4 2 4 3 3 3 3" xfId="16872" xr:uid="{44E1D1CA-B48C-4F78-8555-FA1E19F42EDF}"/>
    <cellStyle name="Comma 4 2 4 3 3 3 4" xfId="18112" xr:uid="{7A327E25-EBA4-4A9E-958F-CC7DF67CFB0D}"/>
    <cellStyle name="Comma 4 2 4 3 3 4" xfId="15012" xr:uid="{1DCBDA71-613D-4A1A-B720-76AEA225821A}"/>
    <cellStyle name="Comma 4 2 4 3 3 5" xfId="16252" xr:uid="{89ED9063-BB32-42B5-84D0-84E5BE4DF65A}"/>
    <cellStyle name="Comma 4 2 4 3 3 6" xfId="17492" xr:uid="{8929BE1E-94A8-4148-9C1A-7B9F2CE8D373}"/>
    <cellStyle name="Comma 4 2 4 3 4" xfId="13834" xr:uid="{EC7D35A2-BB16-4DE5-9925-4F7BDFB62AD6}"/>
    <cellStyle name="Comma 4 2 4 3 4 2" xfId="14144" xr:uid="{D50DDDE2-785A-4A09-B3B4-6389C886C9E5}"/>
    <cellStyle name="Comma 4 2 4 3 4 2 2" xfId="14764" xr:uid="{8043BB4D-3F3A-42C9-BA12-2EE310839D84}"/>
    <cellStyle name="Comma 4 2 4 3 4 2 2 2" xfId="16004" xr:uid="{6A5EC3C1-C9DD-4E90-AFF6-03DC2A05A511}"/>
    <cellStyle name="Comma 4 2 4 3 4 2 2 3" xfId="17244" xr:uid="{1B5E587F-E811-4206-A085-4960743390AC}"/>
    <cellStyle name="Comma 4 2 4 3 4 2 2 4" xfId="18484" xr:uid="{105BBADD-C74D-4331-B6B2-F46ADB8CD13C}"/>
    <cellStyle name="Comma 4 2 4 3 4 2 3" xfId="15384" xr:uid="{E7AF720B-FCE1-409E-818C-37EE34FF20BF}"/>
    <cellStyle name="Comma 4 2 4 3 4 2 4" xfId="16624" xr:uid="{5323AD8B-4E6D-4B26-B24D-D8EFB3FCAF9E}"/>
    <cellStyle name="Comma 4 2 4 3 4 2 5" xfId="17864" xr:uid="{9B49155D-51E3-4682-94B1-CC1991E544B7}"/>
    <cellStyle name="Comma 4 2 4 3 4 3" xfId="14454" xr:uid="{73AC781B-BF2D-4C11-9799-E0A429363D2B}"/>
    <cellStyle name="Comma 4 2 4 3 4 3 2" xfId="15694" xr:uid="{96518AF6-38A3-4C00-8822-0AFBFC149DAB}"/>
    <cellStyle name="Comma 4 2 4 3 4 3 3" xfId="16934" xr:uid="{120BDB30-B670-4F07-B20C-FA1C4A22AC37}"/>
    <cellStyle name="Comma 4 2 4 3 4 3 4" xfId="18174" xr:uid="{7585546A-33DD-4267-87C9-2CABCDA698C1}"/>
    <cellStyle name="Comma 4 2 4 3 4 4" xfId="15074" xr:uid="{D5031E63-E0C5-4C3F-AFF1-6E155F5CADB0}"/>
    <cellStyle name="Comma 4 2 4 3 4 5" xfId="16314" xr:uid="{45061D82-46A3-4282-9644-B1FEC0E67382}"/>
    <cellStyle name="Comma 4 2 4 3 4 6" xfId="17554" xr:uid="{6248F3BB-6B71-4A22-B559-69341EBEA1F4}"/>
    <cellStyle name="Comma 4 2 4 3 5" xfId="13896" xr:uid="{2AD89F5A-E40E-4E7C-A037-6BEE45F038CB}"/>
    <cellStyle name="Comma 4 2 4 3 5 2" xfId="14206" xr:uid="{B9B7ABCD-5A23-45D6-8568-969082D6C410}"/>
    <cellStyle name="Comma 4 2 4 3 5 2 2" xfId="14826" xr:uid="{A9DF3CD1-C594-443E-9CC3-D56A54F61210}"/>
    <cellStyle name="Comma 4 2 4 3 5 2 2 2" xfId="16066" xr:uid="{FDA94C2A-B8CE-4654-B405-C6E0AFEF8D8A}"/>
    <cellStyle name="Comma 4 2 4 3 5 2 2 3" xfId="17306" xr:uid="{D5E64FEA-A827-4082-BADB-D3CDA09ADD35}"/>
    <cellStyle name="Comma 4 2 4 3 5 2 2 4" xfId="18546" xr:uid="{AD0CB782-B976-41F5-B55C-81FB6A0C0BA8}"/>
    <cellStyle name="Comma 4 2 4 3 5 2 3" xfId="15446" xr:uid="{B91C7BAB-F76C-4F80-94A7-ED4A94F3E61B}"/>
    <cellStyle name="Comma 4 2 4 3 5 2 4" xfId="16686" xr:uid="{85D2AC0F-155A-4DF1-80D7-BB5D76848F08}"/>
    <cellStyle name="Comma 4 2 4 3 5 2 5" xfId="17926" xr:uid="{590134CF-26E9-41EB-96B6-3BC73F0F3BE4}"/>
    <cellStyle name="Comma 4 2 4 3 5 3" xfId="14516" xr:uid="{BB149E0A-7359-4C46-9E0C-270D391E2A61}"/>
    <cellStyle name="Comma 4 2 4 3 5 3 2" xfId="15756" xr:uid="{686AC582-1161-4E87-A74A-4B3D989ABECF}"/>
    <cellStyle name="Comma 4 2 4 3 5 3 3" xfId="16996" xr:uid="{B8C49ED7-3B70-4C39-9157-63FDE04CA3FA}"/>
    <cellStyle name="Comma 4 2 4 3 5 3 4" xfId="18236" xr:uid="{9FC5BA09-DE8F-4A2F-89A8-8B62EE46AEC5}"/>
    <cellStyle name="Comma 4 2 4 3 5 4" xfId="15136" xr:uid="{FCE45E03-1B68-4F6E-B394-C293564936B7}"/>
    <cellStyle name="Comma 4 2 4 3 5 5" xfId="16376" xr:uid="{36DE17D7-48CD-4B50-9556-777F5EE0B761}"/>
    <cellStyle name="Comma 4 2 4 3 5 6" xfId="17616" xr:uid="{9EA65F0E-43CD-4A42-9205-BDB32512917B}"/>
    <cellStyle name="Comma 4 2 4 3 6" xfId="13958" xr:uid="{0BF5C1B2-7DB9-41C0-89D5-437AC8034182}"/>
    <cellStyle name="Comma 4 2 4 3 6 2" xfId="14578" xr:uid="{6BF2A448-265F-4212-893D-1433A4AAF2FE}"/>
    <cellStyle name="Comma 4 2 4 3 6 2 2" xfId="15818" xr:uid="{577598F2-8E68-45F8-B486-14BAE92E1583}"/>
    <cellStyle name="Comma 4 2 4 3 6 2 3" xfId="17058" xr:uid="{B505E84A-B4F5-47AB-9DA5-4223D8905FCC}"/>
    <cellStyle name="Comma 4 2 4 3 6 2 4" xfId="18298" xr:uid="{C224D7B0-039A-4CF9-BA82-02D01626FEAB}"/>
    <cellStyle name="Comma 4 2 4 3 6 3" xfId="15198" xr:uid="{4F075AEB-CCF5-445E-B175-A1BBE5F5AD51}"/>
    <cellStyle name="Comma 4 2 4 3 6 4" xfId="16438" xr:uid="{7D550A44-15B8-487A-BA6B-2FDC78C1D5BA}"/>
    <cellStyle name="Comma 4 2 4 3 6 5" xfId="17678" xr:uid="{E2046386-F90D-4864-BACA-73DA5CC92AAA}"/>
    <cellStyle name="Comma 4 2 4 3 7" xfId="14268" xr:uid="{32445F78-18B0-45CB-B452-FB604F4C84EB}"/>
    <cellStyle name="Comma 4 2 4 3 7 2" xfId="15508" xr:uid="{736A92AE-1DAA-46C7-986C-5FCADF305A58}"/>
    <cellStyle name="Comma 4 2 4 3 7 3" xfId="16748" xr:uid="{18B240DB-F734-4F4B-B71C-05910BD7EF21}"/>
    <cellStyle name="Comma 4 2 4 3 7 4" xfId="17988" xr:uid="{9A878560-85C1-4D2F-ACBA-5D5367E1633A}"/>
    <cellStyle name="Comma 4 2 4 3 8" xfId="14888" xr:uid="{3948B251-A584-4B96-844E-4BA8A3ED9FC0}"/>
    <cellStyle name="Comma 4 2 4 3 9" xfId="16128" xr:uid="{982B6BA2-5CDF-4AF9-BC23-A423E899FC70}"/>
    <cellStyle name="Comma 4 2 4 4" xfId="13666" xr:uid="{65BB1F37-DC80-4E5A-9E6A-49F53DBA721D}"/>
    <cellStyle name="Comma 4 2 4 4 10" xfId="17386" xr:uid="{B513B73B-E8FC-41BD-97EC-73F3518E6CAD}"/>
    <cellStyle name="Comma 4 2 4 4 2" xfId="13728" xr:uid="{CE10275F-BD71-4E63-98B3-43F9CA6F3A2E}"/>
    <cellStyle name="Comma 4 2 4 4 2 2" xfId="14038" xr:uid="{018353DF-9A3C-4C9E-A9D5-38D4E8145EC4}"/>
    <cellStyle name="Comma 4 2 4 4 2 2 2" xfId="14658" xr:uid="{A7005B2B-1E1A-4459-9E4F-C0908265F9BF}"/>
    <cellStyle name="Comma 4 2 4 4 2 2 2 2" xfId="15898" xr:uid="{366E9114-38DA-42BF-BCE8-DB9CC6D6F979}"/>
    <cellStyle name="Comma 4 2 4 4 2 2 2 3" xfId="17138" xr:uid="{8FC07B4E-E8AE-4E21-AF21-FD640B52A7E3}"/>
    <cellStyle name="Comma 4 2 4 4 2 2 2 4" xfId="18378" xr:uid="{DD97A781-DF1B-4F53-BFAF-8F6DB01EF504}"/>
    <cellStyle name="Comma 4 2 4 4 2 2 3" xfId="15278" xr:uid="{FDCC8C7F-4B74-49BE-BED1-83E2917AC274}"/>
    <cellStyle name="Comma 4 2 4 4 2 2 4" xfId="16518" xr:uid="{CE892AFF-31AA-45EF-A9A4-FA22F57C4F87}"/>
    <cellStyle name="Comma 4 2 4 4 2 2 5" xfId="17758" xr:uid="{231966C6-3EA4-4BB6-8558-443F99559FE0}"/>
    <cellStyle name="Comma 4 2 4 4 2 3" xfId="14348" xr:uid="{F78B6540-324F-4AB5-84B4-C538844052C0}"/>
    <cellStyle name="Comma 4 2 4 4 2 3 2" xfId="15588" xr:uid="{24030E95-A180-4EEC-A63A-7B96744FAE4D}"/>
    <cellStyle name="Comma 4 2 4 4 2 3 3" xfId="16828" xr:uid="{E1C1DA8B-41D5-48A2-B63B-34208B3CA977}"/>
    <cellStyle name="Comma 4 2 4 4 2 3 4" xfId="18068" xr:uid="{51ABC0C7-F666-44E1-AB39-60D77E2C2C6E}"/>
    <cellStyle name="Comma 4 2 4 4 2 4" xfId="14968" xr:uid="{695B9092-2A70-4A1D-AD84-99F7E8016089}"/>
    <cellStyle name="Comma 4 2 4 4 2 5" xfId="16208" xr:uid="{2AB93875-F365-4FEB-87ED-DF0EBCD4D635}"/>
    <cellStyle name="Comma 4 2 4 4 2 6" xfId="17448" xr:uid="{2F25DCA8-A5D8-4E86-AC5A-D4C5206AFBBF}"/>
    <cellStyle name="Comma 4 2 4 4 3" xfId="13790" xr:uid="{09887AE5-E0CB-41C1-9DBE-129551FB06B0}"/>
    <cellStyle name="Comma 4 2 4 4 3 2" xfId="14100" xr:uid="{536E2823-86DB-4106-ABA1-C71C0CC9C5AD}"/>
    <cellStyle name="Comma 4 2 4 4 3 2 2" xfId="14720" xr:uid="{8B27B4D0-6FFB-4DF5-94E4-E9CB3F0987B6}"/>
    <cellStyle name="Comma 4 2 4 4 3 2 2 2" xfId="15960" xr:uid="{D875E17F-B85C-4892-8E5B-F3322F736991}"/>
    <cellStyle name="Comma 4 2 4 4 3 2 2 3" xfId="17200" xr:uid="{15B0F860-3F35-4340-B96A-47D0F0182584}"/>
    <cellStyle name="Comma 4 2 4 4 3 2 2 4" xfId="18440" xr:uid="{3D59F68A-3B24-4FA2-B14C-FDE525F7C533}"/>
    <cellStyle name="Comma 4 2 4 4 3 2 3" xfId="15340" xr:uid="{5980233A-F727-4EE8-9B00-D47797569E6D}"/>
    <cellStyle name="Comma 4 2 4 4 3 2 4" xfId="16580" xr:uid="{367D2EFC-FB1A-402E-B261-C813BDE9C3A1}"/>
    <cellStyle name="Comma 4 2 4 4 3 2 5" xfId="17820" xr:uid="{DAB3C68D-9733-4868-8740-66B5A3EECD20}"/>
    <cellStyle name="Comma 4 2 4 4 3 3" xfId="14410" xr:uid="{410240D5-272A-4792-9057-F64D251A152A}"/>
    <cellStyle name="Comma 4 2 4 4 3 3 2" xfId="15650" xr:uid="{3567BC42-6409-4594-A420-D74137855BF6}"/>
    <cellStyle name="Comma 4 2 4 4 3 3 3" xfId="16890" xr:uid="{C02E09E8-84E2-437E-9E05-AD324D1CAF42}"/>
    <cellStyle name="Comma 4 2 4 4 3 3 4" xfId="18130" xr:uid="{482D31EF-2CE6-4FCB-A137-38B59A7A146C}"/>
    <cellStyle name="Comma 4 2 4 4 3 4" xfId="15030" xr:uid="{F561F727-5601-4ACE-9C22-8D034DFCB0DE}"/>
    <cellStyle name="Comma 4 2 4 4 3 5" xfId="16270" xr:uid="{0ED2A2C8-51E5-4301-BC7C-ECD2C7562310}"/>
    <cellStyle name="Comma 4 2 4 4 3 6" xfId="17510" xr:uid="{C926C33B-2005-468A-BFD8-FC55AA2268FA}"/>
    <cellStyle name="Comma 4 2 4 4 4" xfId="13852" xr:uid="{4C59C977-E053-4A17-B7F0-426629D8367D}"/>
    <cellStyle name="Comma 4 2 4 4 4 2" xfId="14162" xr:uid="{DC0E5668-D1F1-4C6C-9BF0-E9A381BE403E}"/>
    <cellStyle name="Comma 4 2 4 4 4 2 2" xfId="14782" xr:uid="{7CFBD410-BFA3-4461-BCE5-20A5BA12D35A}"/>
    <cellStyle name="Comma 4 2 4 4 4 2 2 2" xfId="16022" xr:uid="{96C9BE8E-E5ED-4CA2-935E-E84A2A38AF4C}"/>
    <cellStyle name="Comma 4 2 4 4 4 2 2 3" xfId="17262" xr:uid="{784FB60F-FF87-45EF-AFE4-87369742B4D2}"/>
    <cellStyle name="Comma 4 2 4 4 4 2 2 4" xfId="18502" xr:uid="{3E5B58AB-169F-43AC-A955-133201BA8835}"/>
    <cellStyle name="Comma 4 2 4 4 4 2 3" xfId="15402" xr:uid="{49B2F4A8-481B-40CD-B9C0-E4E560154546}"/>
    <cellStyle name="Comma 4 2 4 4 4 2 4" xfId="16642" xr:uid="{2E36D6E0-2CD3-49A4-92E9-E45921012D73}"/>
    <cellStyle name="Comma 4 2 4 4 4 2 5" xfId="17882" xr:uid="{DBAE3E64-EC9B-404E-899E-6AAC1CAE2FB3}"/>
    <cellStyle name="Comma 4 2 4 4 4 3" xfId="14472" xr:uid="{C25C15D6-23A4-4325-9547-B80A50182E02}"/>
    <cellStyle name="Comma 4 2 4 4 4 3 2" xfId="15712" xr:uid="{A2B59A21-50B8-488D-8447-BDB2A0B9BEB3}"/>
    <cellStyle name="Comma 4 2 4 4 4 3 3" xfId="16952" xr:uid="{25599076-7B7B-49A5-96F2-091190C14A25}"/>
    <cellStyle name="Comma 4 2 4 4 4 3 4" xfId="18192" xr:uid="{6114C564-A595-4AA1-86D7-187CD4768594}"/>
    <cellStyle name="Comma 4 2 4 4 4 4" xfId="15092" xr:uid="{DA0021E7-7325-4A39-858B-2C4F0442CBAC}"/>
    <cellStyle name="Comma 4 2 4 4 4 5" xfId="16332" xr:uid="{4CDAE2FD-9B25-4153-A015-5F615DB6EE85}"/>
    <cellStyle name="Comma 4 2 4 4 4 6" xfId="17572" xr:uid="{837513F8-2351-49C9-89CE-A84BDBAFF63B}"/>
    <cellStyle name="Comma 4 2 4 4 5" xfId="13914" xr:uid="{009F032D-2F88-4ACE-A7FA-46F18D10FF27}"/>
    <cellStyle name="Comma 4 2 4 4 5 2" xfId="14224" xr:uid="{AC01DB25-FABB-4D2B-BE60-8AA84E51D91F}"/>
    <cellStyle name="Comma 4 2 4 4 5 2 2" xfId="14844" xr:uid="{80D044DE-7805-4AA7-AB33-D9DF5378DCF6}"/>
    <cellStyle name="Comma 4 2 4 4 5 2 2 2" xfId="16084" xr:uid="{0B393971-6647-4ABC-939A-CE178B979B23}"/>
    <cellStyle name="Comma 4 2 4 4 5 2 2 3" xfId="17324" xr:uid="{C375D03D-29FC-43DC-9E5D-668FE414743F}"/>
    <cellStyle name="Comma 4 2 4 4 5 2 2 4" xfId="18564" xr:uid="{D3554751-1038-486F-B519-4B7A69C14483}"/>
    <cellStyle name="Comma 4 2 4 4 5 2 3" xfId="15464" xr:uid="{35191470-B91E-433A-97BF-87CC3C3619E4}"/>
    <cellStyle name="Comma 4 2 4 4 5 2 4" xfId="16704" xr:uid="{72F602FC-1FC7-4690-911E-74A0271ADC10}"/>
    <cellStyle name="Comma 4 2 4 4 5 2 5" xfId="17944" xr:uid="{5C44F77D-E47E-43FD-8F64-B3201C10C1A9}"/>
    <cellStyle name="Comma 4 2 4 4 5 3" xfId="14534" xr:uid="{91C428EA-2FB9-4FE5-8D12-D1F7AA0C911E}"/>
    <cellStyle name="Comma 4 2 4 4 5 3 2" xfId="15774" xr:uid="{52CC2194-0D4E-4366-8FE3-742C13258949}"/>
    <cellStyle name="Comma 4 2 4 4 5 3 3" xfId="17014" xr:uid="{3ABDBECE-8FCF-4A07-89FE-5606992DB615}"/>
    <cellStyle name="Comma 4 2 4 4 5 3 4" xfId="18254" xr:uid="{046DC1A5-377A-452F-AD12-1FEF9DC73991}"/>
    <cellStyle name="Comma 4 2 4 4 5 4" xfId="15154" xr:uid="{83525A69-5376-42C6-AFCD-BF4D95A5A4AA}"/>
    <cellStyle name="Comma 4 2 4 4 5 5" xfId="16394" xr:uid="{F1446342-ED6D-4B61-8858-AA7F83C8B830}"/>
    <cellStyle name="Comma 4 2 4 4 5 6" xfId="17634" xr:uid="{B933566D-9728-47D3-AA6F-8FCEBA479484}"/>
    <cellStyle name="Comma 4 2 4 4 6" xfId="13976" xr:uid="{4D0C8216-D36A-42C7-85E0-4E96DE2229C8}"/>
    <cellStyle name="Comma 4 2 4 4 6 2" xfId="14596" xr:uid="{D4B1412F-740E-48D1-8067-1DB890E18902}"/>
    <cellStyle name="Comma 4 2 4 4 6 2 2" xfId="15836" xr:uid="{3EFA437D-11E2-4219-94A5-23C1CCF47815}"/>
    <cellStyle name="Comma 4 2 4 4 6 2 3" xfId="17076" xr:uid="{8BD295C2-3700-4D7A-A2E8-7C3274BDFDA1}"/>
    <cellStyle name="Comma 4 2 4 4 6 2 4" xfId="18316" xr:uid="{3EA0E0C6-6C3C-424F-8181-62B421C5BE16}"/>
    <cellStyle name="Comma 4 2 4 4 6 3" xfId="15216" xr:uid="{7EE155FC-E46C-4B17-99C9-387CE1C403D2}"/>
    <cellStyle name="Comma 4 2 4 4 6 4" xfId="16456" xr:uid="{DFC1B498-27F0-4568-B5DE-5FD395F19725}"/>
    <cellStyle name="Comma 4 2 4 4 6 5" xfId="17696" xr:uid="{FE57E3BD-C3EF-4E1C-B61D-046CFC1C0030}"/>
    <cellStyle name="Comma 4 2 4 4 7" xfId="14286" xr:uid="{5EA3FEB2-DD53-4BCB-A7B2-3528F3A80095}"/>
    <cellStyle name="Comma 4 2 4 4 7 2" xfId="15526" xr:uid="{7A5FC63C-147A-42FD-BF45-B5F51C306660}"/>
    <cellStyle name="Comma 4 2 4 4 7 3" xfId="16766" xr:uid="{0C0B8F7D-FFD5-49DD-A403-59F4DAC7E722}"/>
    <cellStyle name="Comma 4 2 4 4 7 4" xfId="18006" xr:uid="{1096B4C1-EB14-4877-B7AA-B9E7E853F7CF}"/>
    <cellStyle name="Comma 4 2 4 4 8" xfId="14906" xr:uid="{3A15E655-DB0F-44F9-AD3A-70574E695772}"/>
    <cellStyle name="Comma 4 2 4 4 9" xfId="16146" xr:uid="{15B7333E-06FE-404C-8A65-C7FD5256329C}"/>
    <cellStyle name="Comma 4 2 4 5" xfId="13674" xr:uid="{FB1BC8FA-411F-40AA-9125-83E8D7F6A318}"/>
    <cellStyle name="Comma 4 2 4 5 10" xfId="17394" xr:uid="{69BC9E47-9254-4043-84FD-ED4C2A821D57}"/>
    <cellStyle name="Comma 4 2 4 5 2" xfId="13736" xr:uid="{560D22B4-B80B-40BF-BF38-FFD30E30851D}"/>
    <cellStyle name="Comma 4 2 4 5 2 2" xfId="14046" xr:uid="{75356044-B904-4E29-8D8F-D29464566812}"/>
    <cellStyle name="Comma 4 2 4 5 2 2 2" xfId="14666" xr:uid="{10645D02-582C-4FCA-88FF-2C11D169AEEB}"/>
    <cellStyle name="Comma 4 2 4 5 2 2 2 2" xfId="15906" xr:uid="{AF845A6C-4170-4AB4-8D45-F793A53CF5C3}"/>
    <cellStyle name="Comma 4 2 4 5 2 2 2 3" xfId="17146" xr:uid="{CD14C498-08C0-4F84-8D6A-D4C31047586C}"/>
    <cellStyle name="Comma 4 2 4 5 2 2 2 4" xfId="18386" xr:uid="{5B928E0A-4879-403C-A8F8-E09C6F889B99}"/>
    <cellStyle name="Comma 4 2 4 5 2 2 3" xfId="15286" xr:uid="{FA84A821-F3F8-4170-B3E2-808C32947135}"/>
    <cellStyle name="Comma 4 2 4 5 2 2 4" xfId="16526" xr:uid="{A7F41B1F-2348-48F6-B267-FBAAB40395CB}"/>
    <cellStyle name="Comma 4 2 4 5 2 2 5" xfId="17766" xr:uid="{22856CFD-F573-4825-8CF5-06A654F50D55}"/>
    <cellStyle name="Comma 4 2 4 5 2 3" xfId="14356" xr:uid="{DCF833A4-F176-428F-B761-62425870DC75}"/>
    <cellStyle name="Comma 4 2 4 5 2 3 2" xfId="15596" xr:uid="{0C471752-58B0-4DEA-8AA1-FF58AB0A9C89}"/>
    <cellStyle name="Comma 4 2 4 5 2 3 3" xfId="16836" xr:uid="{3D6EA040-FAF5-457A-9492-1D6CCF5290C5}"/>
    <cellStyle name="Comma 4 2 4 5 2 3 4" xfId="18076" xr:uid="{A827F042-99E0-45CD-B168-CF3CD1D0CFB9}"/>
    <cellStyle name="Comma 4 2 4 5 2 4" xfId="14976" xr:uid="{7371774E-2227-41DA-B6EF-67C52468CCC3}"/>
    <cellStyle name="Comma 4 2 4 5 2 5" xfId="16216" xr:uid="{2539275B-B6C7-4173-972E-098B0A5BECAC}"/>
    <cellStyle name="Comma 4 2 4 5 2 6" xfId="17456" xr:uid="{E6556BA9-4EBA-4BEC-8ED7-8CF1958E0BB4}"/>
    <cellStyle name="Comma 4 2 4 5 3" xfId="13798" xr:uid="{E0F77594-0E69-4A63-A5DF-B1CBBA7D764E}"/>
    <cellStyle name="Comma 4 2 4 5 3 2" xfId="14108" xr:uid="{1CBB978D-CA29-415C-9D1F-325E5A827073}"/>
    <cellStyle name="Comma 4 2 4 5 3 2 2" xfId="14728" xr:uid="{75E1E511-B13F-4669-883A-7D0F9227D16D}"/>
    <cellStyle name="Comma 4 2 4 5 3 2 2 2" xfId="15968" xr:uid="{CA748D48-3C28-45FB-B054-2691EFDA85B1}"/>
    <cellStyle name="Comma 4 2 4 5 3 2 2 3" xfId="17208" xr:uid="{21367068-5652-4105-9BD1-49C06ABC32E6}"/>
    <cellStyle name="Comma 4 2 4 5 3 2 2 4" xfId="18448" xr:uid="{FC6DA9F9-C570-4A66-B4B6-C47645769E7B}"/>
    <cellStyle name="Comma 4 2 4 5 3 2 3" xfId="15348" xr:uid="{BA47FA36-AEA7-4085-95DE-D1C6DA7E1D15}"/>
    <cellStyle name="Comma 4 2 4 5 3 2 4" xfId="16588" xr:uid="{DA7681B1-1E1D-42F0-94D2-884FD2753AE5}"/>
    <cellStyle name="Comma 4 2 4 5 3 2 5" xfId="17828" xr:uid="{BF1B0337-7D4F-482F-80EC-871A898E33E9}"/>
    <cellStyle name="Comma 4 2 4 5 3 3" xfId="14418" xr:uid="{3600402B-EE4B-4529-A7FE-1EB2875F143C}"/>
    <cellStyle name="Comma 4 2 4 5 3 3 2" xfId="15658" xr:uid="{DA0EBF9E-F1AC-4FC3-82FF-63BCF024FEF9}"/>
    <cellStyle name="Comma 4 2 4 5 3 3 3" xfId="16898" xr:uid="{82D72412-A3CB-4A9F-A2FD-6AC71F2477E7}"/>
    <cellStyle name="Comma 4 2 4 5 3 3 4" xfId="18138" xr:uid="{B04E600D-DA50-4BDD-8BF3-0E0E0DCC3D03}"/>
    <cellStyle name="Comma 4 2 4 5 3 4" xfId="15038" xr:uid="{6EBF549B-6885-4FC6-8857-9FE911358FF9}"/>
    <cellStyle name="Comma 4 2 4 5 3 5" xfId="16278" xr:uid="{10EB661A-FBA3-4B6B-98F4-1F04877F16A5}"/>
    <cellStyle name="Comma 4 2 4 5 3 6" xfId="17518" xr:uid="{E1203400-B1F4-4CAD-A407-71EBE6495FFB}"/>
    <cellStyle name="Comma 4 2 4 5 4" xfId="13860" xr:uid="{E2F586F0-DEC8-4108-9EED-841BD7C3B93A}"/>
    <cellStyle name="Comma 4 2 4 5 4 2" xfId="14170" xr:uid="{A6959870-E980-4D5E-B7C9-2C64F2533DD1}"/>
    <cellStyle name="Comma 4 2 4 5 4 2 2" xfId="14790" xr:uid="{8DD8AAB7-8A15-4491-8B22-C4689AAF68CC}"/>
    <cellStyle name="Comma 4 2 4 5 4 2 2 2" xfId="16030" xr:uid="{9968855D-7DD2-4417-8717-BB9860B81EC5}"/>
    <cellStyle name="Comma 4 2 4 5 4 2 2 3" xfId="17270" xr:uid="{3BFC7D14-44C6-4FF6-AC01-E39D91F69DB6}"/>
    <cellStyle name="Comma 4 2 4 5 4 2 2 4" xfId="18510" xr:uid="{258B5E70-A4DE-4CD6-8766-3724FC67E21C}"/>
    <cellStyle name="Comma 4 2 4 5 4 2 3" xfId="15410" xr:uid="{5E8A25AA-6521-4612-9D5C-A7CD880A1517}"/>
    <cellStyle name="Comma 4 2 4 5 4 2 4" xfId="16650" xr:uid="{C8560C3E-5F2E-40C2-9EF6-21DA9D1357F5}"/>
    <cellStyle name="Comma 4 2 4 5 4 2 5" xfId="17890" xr:uid="{896D18B5-FC76-4F1E-B7DD-F28DB00BF64B}"/>
    <cellStyle name="Comma 4 2 4 5 4 3" xfId="14480" xr:uid="{C419BB9A-684E-4C65-8D30-D7199D8A5AB6}"/>
    <cellStyle name="Comma 4 2 4 5 4 3 2" xfId="15720" xr:uid="{B8FAA7D7-FC1F-4646-AC53-E82291AC9BB6}"/>
    <cellStyle name="Comma 4 2 4 5 4 3 3" xfId="16960" xr:uid="{03F19DB8-ED24-4EE8-9931-D8FF569451D1}"/>
    <cellStyle name="Comma 4 2 4 5 4 3 4" xfId="18200" xr:uid="{2D3636AA-1B74-44D8-8472-8DB336ACA149}"/>
    <cellStyle name="Comma 4 2 4 5 4 4" xfId="15100" xr:uid="{B7DD258A-812A-4C04-BF0F-97B9AD6ED048}"/>
    <cellStyle name="Comma 4 2 4 5 4 5" xfId="16340" xr:uid="{54030D74-2B0E-4F04-B3F7-B43B8191AD32}"/>
    <cellStyle name="Comma 4 2 4 5 4 6" xfId="17580" xr:uid="{46C58C13-9D98-41FB-ABAC-320C869975CD}"/>
    <cellStyle name="Comma 4 2 4 5 5" xfId="13922" xr:uid="{82647374-6919-4B67-819C-648F3597B322}"/>
    <cellStyle name="Comma 4 2 4 5 5 2" xfId="14232" xr:uid="{3328AF95-6182-4CC0-9863-BE6278B64609}"/>
    <cellStyle name="Comma 4 2 4 5 5 2 2" xfId="14852" xr:uid="{79E88E63-3D34-4994-9111-68C2F8516FF9}"/>
    <cellStyle name="Comma 4 2 4 5 5 2 2 2" xfId="16092" xr:uid="{09463DE4-3338-460A-A962-6D0509E42D94}"/>
    <cellStyle name="Comma 4 2 4 5 5 2 2 3" xfId="17332" xr:uid="{8D75C18C-91E3-44A6-94E1-0EEAFDCA15E3}"/>
    <cellStyle name="Comma 4 2 4 5 5 2 2 4" xfId="18572" xr:uid="{A054DE8D-07B7-4168-8AF6-7A480EA2E324}"/>
    <cellStyle name="Comma 4 2 4 5 5 2 3" xfId="15472" xr:uid="{06B26111-6355-473F-9C59-F74C31CE5EB8}"/>
    <cellStyle name="Comma 4 2 4 5 5 2 4" xfId="16712" xr:uid="{6A9A40AE-E6A5-401A-9ECC-C9E20014D2BD}"/>
    <cellStyle name="Comma 4 2 4 5 5 2 5" xfId="17952" xr:uid="{7FE140B5-F28A-4B4F-80B4-7285F86B6692}"/>
    <cellStyle name="Comma 4 2 4 5 5 3" xfId="14542" xr:uid="{AFD03D0A-5D00-4E5F-9010-576BF0EFFCC0}"/>
    <cellStyle name="Comma 4 2 4 5 5 3 2" xfId="15782" xr:uid="{115EAE7E-54CD-43BB-A4FA-B69A3ACE316E}"/>
    <cellStyle name="Comma 4 2 4 5 5 3 3" xfId="17022" xr:uid="{8E148F42-9989-4639-BA04-6891D5F4D918}"/>
    <cellStyle name="Comma 4 2 4 5 5 3 4" xfId="18262" xr:uid="{E9957449-37A7-459D-97BF-BD94ACE18449}"/>
    <cellStyle name="Comma 4 2 4 5 5 4" xfId="15162" xr:uid="{601575B2-DFD1-48E1-A07A-C518D340C114}"/>
    <cellStyle name="Comma 4 2 4 5 5 5" xfId="16402" xr:uid="{6085ECB3-9EBE-4D8E-8C51-D517A7578B3A}"/>
    <cellStyle name="Comma 4 2 4 5 5 6" xfId="17642" xr:uid="{4CE7B92C-EDD5-4AC4-AA74-359D964618E0}"/>
    <cellStyle name="Comma 4 2 4 5 6" xfId="13984" xr:uid="{F8770C22-0ABE-43AF-A64A-04D54EFC4E75}"/>
    <cellStyle name="Comma 4 2 4 5 6 2" xfId="14604" xr:uid="{9D6DA30C-E2AC-49E3-8CB3-04E9CA1BF221}"/>
    <cellStyle name="Comma 4 2 4 5 6 2 2" xfId="15844" xr:uid="{D70314DB-1E81-4880-B7FD-EE16506D352F}"/>
    <cellStyle name="Comma 4 2 4 5 6 2 3" xfId="17084" xr:uid="{8D7CAF61-892E-4D42-96BB-D06550D6670B}"/>
    <cellStyle name="Comma 4 2 4 5 6 2 4" xfId="18324" xr:uid="{ACE7C876-491E-499C-BC82-7DFDAB08F4CD}"/>
    <cellStyle name="Comma 4 2 4 5 6 3" xfId="15224" xr:uid="{7D0440D2-D38E-4278-AB9D-675671D72D54}"/>
    <cellStyle name="Comma 4 2 4 5 6 4" xfId="16464" xr:uid="{5560B75C-A722-4B22-9651-BF9BAE1A9F83}"/>
    <cellStyle name="Comma 4 2 4 5 6 5" xfId="17704" xr:uid="{548B60C1-A351-437B-AE50-74D1A36D19B8}"/>
    <cellStyle name="Comma 4 2 4 5 7" xfId="14294" xr:uid="{1753BAB7-482D-4680-8743-28D87FBB5B32}"/>
    <cellStyle name="Comma 4 2 4 5 7 2" xfId="15534" xr:uid="{92D0F482-E394-4666-B5E7-25DC2B38CCBC}"/>
    <cellStyle name="Comma 4 2 4 5 7 3" xfId="16774" xr:uid="{02F9C0C4-8441-4897-B0C0-46190E7486DA}"/>
    <cellStyle name="Comma 4 2 4 5 7 4" xfId="18014" xr:uid="{DFE70919-BCB4-4AB0-B01C-0F369349263D}"/>
    <cellStyle name="Comma 4 2 4 5 8" xfId="14914" xr:uid="{0C05BC64-996F-4DC2-81E1-7F46B3AA3C9A}"/>
    <cellStyle name="Comma 4 2 4 5 9" xfId="16154" xr:uid="{B533259C-B228-4910-B397-F939DD1584A3}"/>
    <cellStyle name="Comma 4 2 4 6" xfId="13692" xr:uid="{86989DB7-14E5-4E46-802D-49B032846430}"/>
    <cellStyle name="Comma 4 2 4 6 2" xfId="14002" xr:uid="{F0DA6B13-F9F3-41F1-BFC2-AF5EE08D25BA}"/>
    <cellStyle name="Comma 4 2 4 6 2 2" xfId="14622" xr:uid="{FEB88E1F-A345-4B93-A1F4-DCD3C2708BDF}"/>
    <cellStyle name="Comma 4 2 4 6 2 2 2" xfId="15862" xr:uid="{66919E7F-2A06-41CC-85E7-131F4C39DFE5}"/>
    <cellStyle name="Comma 4 2 4 6 2 2 3" xfId="17102" xr:uid="{D9BD0FC4-A396-429B-AC8E-9FAA8EA0CB8D}"/>
    <cellStyle name="Comma 4 2 4 6 2 2 4" xfId="18342" xr:uid="{9D590140-8800-4D24-81FE-F9191C759E4A}"/>
    <cellStyle name="Comma 4 2 4 6 2 3" xfId="15242" xr:uid="{3251E61A-F599-4C04-82EF-EEAAF2D5CBDB}"/>
    <cellStyle name="Comma 4 2 4 6 2 4" xfId="16482" xr:uid="{457400BB-6FD5-4793-8D99-C2556DD7BA11}"/>
    <cellStyle name="Comma 4 2 4 6 2 5" xfId="17722" xr:uid="{CCCC509B-404F-44EF-A3AA-A9D75140478F}"/>
    <cellStyle name="Comma 4 2 4 6 3" xfId="14312" xr:uid="{C52DC8A0-0386-45A9-AA3B-905771E1EF71}"/>
    <cellStyle name="Comma 4 2 4 6 3 2" xfId="15552" xr:uid="{B6F7699B-58AC-4225-A08A-871DAFC240AE}"/>
    <cellStyle name="Comma 4 2 4 6 3 3" xfId="16792" xr:uid="{E96C0393-1127-445F-8462-6401BEEA4F2D}"/>
    <cellStyle name="Comma 4 2 4 6 3 4" xfId="18032" xr:uid="{07F54577-62F4-4A12-A31C-BF39FC3FD03F}"/>
    <cellStyle name="Comma 4 2 4 6 4" xfId="14932" xr:uid="{6C045E35-08B8-48BD-B33E-37D0A2ABF234}"/>
    <cellStyle name="Comma 4 2 4 6 5" xfId="16172" xr:uid="{7AFA31D2-A15E-4924-8614-294A834AE031}"/>
    <cellStyle name="Comma 4 2 4 6 6" xfId="17412" xr:uid="{E392F90D-D1EB-44C7-B79E-BE5BF4AE5FE0}"/>
    <cellStyle name="Comma 4 2 4 7" xfId="13754" xr:uid="{AC54BDE6-AB2B-4B23-A2E9-EE34C9DF23BB}"/>
    <cellStyle name="Comma 4 2 4 7 2" xfId="14064" xr:uid="{BC5E812D-B54A-4E89-8094-7982B7858F1F}"/>
    <cellStyle name="Comma 4 2 4 7 2 2" xfId="14684" xr:uid="{A8CADF4D-DEDA-4520-A1BE-B57E4710F91B}"/>
    <cellStyle name="Comma 4 2 4 7 2 2 2" xfId="15924" xr:uid="{D0551C0F-E09B-4103-919D-3FFAA9165D05}"/>
    <cellStyle name="Comma 4 2 4 7 2 2 3" xfId="17164" xr:uid="{1A9AE33C-8D9D-427A-9F55-33E920B352BB}"/>
    <cellStyle name="Comma 4 2 4 7 2 2 4" xfId="18404" xr:uid="{56F6088D-CDCD-4EF1-92A2-755139D3DF00}"/>
    <cellStyle name="Comma 4 2 4 7 2 3" xfId="15304" xr:uid="{C4E042BB-392B-4EFB-88C4-8DEC590B8ECA}"/>
    <cellStyle name="Comma 4 2 4 7 2 4" xfId="16544" xr:uid="{1885D53D-63A0-45CA-A21A-2B03EDFE06F7}"/>
    <cellStyle name="Comma 4 2 4 7 2 5" xfId="17784" xr:uid="{B7489368-B3C4-404A-BB56-B410F4B3D461}"/>
    <cellStyle name="Comma 4 2 4 7 3" xfId="14374" xr:uid="{CEA2A8AE-3ABD-4E5B-B83F-820701FE9858}"/>
    <cellStyle name="Comma 4 2 4 7 3 2" xfId="15614" xr:uid="{B40B822E-91C1-4E80-B085-2B1C38DD47BF}"/>
    <cellStyle name="Comma 4 2 4 7 3 3" xfId="16854" xr:uid="{C8F925EB-D432-4D05-896B-40298E16B881}"/>
    <cellStyle name="Comma 4 2 4 7 3 4" xfId="18094" xr:uid="{5CDE09DB-B805-4730-BEDE-AC78AC927B66}"/>
    <cellStyle name="Comma 4 2 4 7 4" xfId="14994" xr:uid="{7091B5E1-E3E2-493A-948C-8C8544AE73E2}"/>
    <cellStyle name="Comma 4 2 4 7 5" xfId="16234" xr:uid="{AC3799E6-027C-456B-A0FB-92A288CC6E4E}"/>
    <cellStyle name="Comma 4 2 4 7 6" xfId="17474" xr:uid="{242DBF7D-7211-404D-87A9-AF85450BA3D0}"/>
    <cellStyle name="Comma 4 2 4 8" xfId="13816" xr:uid="{7A66E1C8-D853-4C99-95D4-6F0EFC221EA1}"/>
    <cellStyle name="Comma 4 2 4 8 2" xfId="14126" xr:uid="{7B86E6EE-6EAF-4275-AA64-C6E58223ACB6}"/>
    <cellStyle name="Comma 4 2 4 8 2 2" xfId="14746" xr:uid="{E971FD92-FA5E-4ACB-9DD7-8C2D2DCCA205}"/>
    <cellStyle name="Comma 4 2 4 8 2 2 2" xfId="15986" xr:uid="{C465A74F-BD7D-4EE9-B605-C1535452E581}"/>
    <cellStyle name="Comma 4 2 4 8 2 2 3" xfId="17226" xr:uid="{D7ED1630-2686-443C-A738-A4D27CF2223F}"/>
    <cellStyle name="Comma 4 2 4 8 2 2 4" xfId="18466" xr:uid="{551FE760-5AF3-49FF-8071-C713511BE99B}"/>
    <cellStyle name="Comma 4 2 4 8 2 3" xfId="15366" xr:uid="{1B7E1672-5472-425E-A222-4C60EC04FE65}"/>
    <cellStyle name="Comma 4 2 4 8 2 4" xfId="16606" xr:uid="{B20DA181-DAC0-48C0-8C28-19768AD732F0}"/>
    <cellStyle name="Comma 4 2 4 8 2 5" xfId="17846" xr:uid="{105916F9-1E40-4483-B37F-5B66F283EAA5}"/>
    <cellStyle name="Comma 4 2 4 8 3" xfId="14436" xr:uid="{7A135754-96E0-4D53-8484-81E126CD3E87}"/>
    <cellStyle name="Comma 4 2 4 8 3 2" xfId="15676" xr:uid="{C479ABB5-D62D-4AFA-A1DE-CDFCB2A4454C}"/>
    <cellStyle name="Comma 4 2 4 8 3 3" xfId="16916" xr:uid="{CDD1B02F-6FE3-41CA-A530-CFEA65879C1E}"/>
    <cellStyle name="Comma 4 2 4 8 3 4" xfId="18156" xr:uid="{1B78149C-2588-42F9-854C-0B2021F08361}"/>
    <cellStyle name="Comma 4 2 4 8 4" xfId="15056" xr:uid="{83B1B8DE-5566-489A-B324-A563D1B4DF18}"/>
    <cellStyle name="Comma 4 2 4 8 5" xfId="16296" xr:uid="{E19EC7B4-059D-404F-922F-8D8F6F4440C2}"/>
    <cellStyle name="Comma 4 2 4 8 6" xfId="17536" xr:uid="{FCCC79AA-6441-4B39-B532-0BEC6E180039}"/>
    <cellStyle name="Comma 4 2 4 9" xfId="13878" xr:uid="{3D30C015-2835-4839-83BE-47486754CE21}"/>
    <cellStyle name="Comma 4 2 4 9 2" xfId="14188" xr:uid="{F01AC673-A1A7-4EFF-8D99-EEA91542037F}"/>
    <cellStyle name="Comma 4 2 4 9 2 2" xfId="14808" xr:uid="{E6F1F99D-647B-4B92-9EC0-55BBE756BB35}"/>
    <cellStyle name="Comma 4 2 4 9 2 2 2" xfId="16048" xr:uid="{0F741C11-79A7-4D4E-85A3-CE44B9839A9B}"/>
    <cellStyle name="Comma 4 2 4 9 2 2 3" xfId="17288" xr:uid="{87F8288A-8A99-4EF8-9C78-2AD0EB18B77F}"/>
    <cellStyle name="Comma 4 2 4 9 2 2 4" xfId="18528" xr:uid="{CA3E2099-FE6E-4436-8E93-E9AB8B91A4F5}"/>
    <cellStyle name="Comma 4 2 4 9 2 3" xfId="15428" xr:uid="{900111A9-6336-46FA-9609-413F810BC2A6}"/>
    <cellStyle name="Comma 4 2 4 9 2 4" xfId="16668" xr:uid="{5A5A0FDA-E6A9-4165-AACB-B04F5681441C}"/>
    <cellStyle name="Comma 4 2 4 9 2 5" xfId="17908" xr:uid="{7F81D28E-2343-4BBF-9FE8-9DB768F8985E}"/>
    <cellStyle name="Comma 4 2 4 9 3" xfId="14498" xr:uid="{02FB7C32-B881-4C24-804D-6F659E88EA98}"/>
    <cellStyle name="Comma 4 2 4 9 3 2" xfId="15738" xr:uid="{08902AF1-7726-45B9-A802-DB00F3BA5E18}"/>
    <cellStyle name="Comma 4 2 4 9 3 3" xfId="16978" xr:uid="{08BB561B-270C-4987-9D8A-8E29A1AF1DAF}"/>
    <cellStyle name="Comma 4 2 4 9 3 4" xfId="18218" xr:uid="{E384DC2D-BF03-428B-B690-CE3ED0D92A69}"/>
    <cellStyle name="Comma 4 2 4 9 4" xfId="15118" xr:uid="{3E28D17E-C600-4578-89BA-B3DF6D0ED10E}"/>
    <cellStyle name="Comma 4 2 4 9 5" xfId="16358" xr:uid="{8171E1E5-F2BB-4DE4-9F9C-F6658AA0CE22}"/>
    <cellStyle name="Comma 4 2 4 9 6" xfId="17598" xr:uid="{3BBE443C-2478-46AF-BA4C-BFE9C6AB0380}"/>
    <cellStyle name="Comma 4 2 5" xfId="13637" xr:uid="{5CC8F3C2-7BA5-47FC-9933-E5F56950641F}"/>
    <cellStyle name="Comma 4 2 5 10" xfId="14877" xr:uid="{4E7FD32E-C5EE-4EB5-AE9D-FE58E7456BF9}"/>
    <cellStyle name="Comma 4 2 5 11" xfId="16117" xr:uid="{AEE63171-4EB0-4743-AFA7-3BB6C0C373D5}"/>
    <cellStyle name="Comma 4 2 5 12" xfId="17357" xr:uid="{1275DEC8-2978-4C9F-B038-95E900DA46A7}"/>
    <cellStyle name="Comma 4 2 5 2" xfId="13655" xr:uid="{0610F57E-BE87-4BEA-906A-A2D6990B49D4}"/>
    <cellStyle name="Comma 4 2 5 2 10" xfId="17375" xr:uid="{96D7442B-167F-4E5D-B6F3-5123DE1BA4F7}"/>
    <cellStyle name="Comma 4 2 5 2 2" xfId="13717" xr:uid="{2E1CEAB5-2960-4232-8CD8-F47A38FF6CB8}"/>
    <cellStyle name="Comma 4 2 5 2 2 2" xfId="14027" xr:uid="{181913CF-0D98-4990-98BD-B096B70C9396}"/>
    <cellStyle name="Comma 4 2 5 2 2 2 2" xfId="14647" xr:uid="{7BC9757A-FD70-403B-9079-385CC70F73A1}"/>
    <cellStyle name="Comma 4 2 5 2 2 2 2 2" xfId="15887" xr:uid="{F40F8B86-DDD5-42FD-AC62-A9EF3339D376}"/>
    <cellStyle name="Comma 4 2 5 2 2 2 2 3" xfId="17127" xr:uid="{3EDF3AAD-881B-480A-B0AB-66CD5AAE0B08}"/>
    <cellStyle name="Comma 4 2 5 2 2 2 2 4" xfId="18367" xr:uid="{E820F2C8-3664-4DBF-A689-A0543B7167F4}"/>
    <cellStyle name="Comma 4 2 5 2 2 2 3" xfId="15267" xr:uid="{C1276436-B113-4267-8016-E6FBF9DBD6FD}"/>
    <cellStyle name="Comma 4 2 5 2 2 2 4" xfId="16507" xr:uid="{462D4AF0-FC85-40D8-BE7F-2B68A430B82D}"/>
    <cellStyle name="Comma 4 2 5 2 2 2 5" xfId="17747" xr:uid="{70A9A4CA-A0FB-46FF-832B-27DFD2ADE1D8}"/>
    <cellStyle name="Comma 4 2 5 2 2 3" xfId="14337" xr:uid="{4DB342A8-BA9D-4204-A5B1-C0BF2FDE761B}"/>
    <cellStyle name="Comma 4 2 5 2 2 3 2" xfId="15577" xr:uid="{53688050-9836-4456-B9EF-D0E25D632739}"/>
    <cellStyle name="Comma 4 2 5 2 2 3 3" xfId="16817" xr:uid="{919E706F-C55F-4F35-B3B7-171BC8167809}"/>
    <cellStyle name="Comma 4 2 5 2 2 3 4" xfId="18057" xr:uid="{E0F3E5E3-E9F9-46FC-A94F-717E5B5D1A86}"/>
    <cellStyle name="Comma 4 2 5 2 2 4" xfId="14957" xr:uid="{5E049B87-C324-44EB-BC3D-2DDBAD64D1D3}"/>
    <cellStyle name="Comma 4 2 5 2 2 5" xfId="16197" xr:uid="{C0C4C6E1-6E3A-4D6B-90EF-A94BE9011AFE}"/>
    <cellStyle name="Comma 4 2 5 2 2 6" xfId="17437" xr:uid="{B83B4569-F1B7-46AC-B461-027C2B59E04A}"/>
    <cellStyle name="Comma 4 2 5 2 3" xfId="13779" xr:uid="{C87ECF87-9097-4C28-B964-514E54C23BD6}"/>
    <cellStyle name="Comma 4 2 5 2 3 2" xfId="14089" xr:uid="{1E5EA43E-8D67-45A4-9FFA-814FB2444333}"/>
    <cellStyle name="Comma 4 2 5 2 3 2 2" xfId="14709" xr:uid="{91A2078F-D7BE-4C29-813F-30C4D6235D16}"/>
    <cellStyle name="Comma 4 2 5 2 3 2 2 2" xfId="15949" xr:uid="{AC83A2B4-03A5-42F1-92D6-102A913ACB04}"/>
    <cellStyle name="Comma 4 2 5 2 3 2 2 3" xfId="17189" xr:uid="{A8DFB200-342C-46FF-9E05-BC592BF94128}"/>
    <cellStyle name="Comma 4 2 5 2 3 2 2 4" xfId="18429" xr:uid="{73396510-A7C2-443A-BDD3-50C00F8712A1}"/>
    <cellStyle name="Comma 4 2 5 2 3 2 3" xfId="15329" xr:uid="{178576E3-E477-4821-A1F9-83C8D1B42995}"/>
    <cellStyle name="Comma 4 2 5 2 3 2 4" xfId="16569" xr:uid="{3602E1BD-99C0-4834-A0C0-68A144E5A020}"/>
    <cellStyle name="Comma 4 2 5 2 3 2 5" xfId="17809" xr:uid="{56A07FD5-0D7D-40D2-96DC-F5354BCFA26B}"/>
    <cellStyle name="Comma 4 2 5 2 3 3" xfId="14399" xr:uid="{7BCE3025-EA1C-48EC-A746-B6F40542A04D}"/>
    <cellStyle name="Comma 4 2 5 2 3 3 2" xfId="15639" xr:uid="{35A576C6-B4B0-4964-9ED6-05C0B7CD68CB}"/>
    <cellStyle name="Comma 4 2 5 2 3 3 3" xfId="16879" xr:uid="{3ED0B841-D375-4A01-8AD2-4D92031C474F}"/>
    <cellStyle name="Comma 4 2 5 2 3 3 4" xfId="18119" xr:uid="{878CD58E-EC9C-4052-A79C-6A882F83C375}"/>
    <cellStyle name="Comma 4 2 5 2 3 4" xfId="15019" xr:uid="{B2B53774-0EBA-4568-B07B-1EAECF6D13D2}"/>
    <cellStyle name="Comma 4 2 5 2 3 5" xfId="16259" xr:uid="{53C9265B-BE1A-410D-8562-09DE55CC905B}"/>
    <cellStyle name="Comma 4 2 5 2 3 6" xfId="17499" xr:uid="{8BD76BC4-B4BF-48A9-B6E2-7BD6674940E3}"/>
    <cellStyle name="Comma 4 2 5 2 4" xfId="13841" xr:uid="{01F39B8A-A3ED-4507-AA16-1EFBBC513B2E}"/>
    <cellStyle name="Comma 4 2 5 2 4 2" xfId="14151" xr:uid="{70B53823-1EC2-4684-9962-EBAD92900A51}"/>
    <cellStyle name="Comma 4 2 5 2 4 2 2" xfId="14771" xr:uid="{241C35C9-8BE5-4B11-8B4B-339F6060C665}"/>
    <cellStyle name="Comma 4 2 5 2 4 2 2 2" xfId="16011" xr:uid="{CE0D7A45-47E0-4213-A4CF-C5D7D875D262}"/>
    <cellStyle name="Comma 4 2 5 2 4 2 2 3" xfId="17251" xr:uid="{BCE02D40-3DBB-4770-A116-C035C342E72A}"/>
    <cellStyle name="Comma 4 2 5 2 4 2 2 4" xfId="18491" xr:uid="{831AB3EB-97B6-418F-B4E5-879B60D824EF}"/>
    <cellStyle name="Comma 4 2 5 2 4 2 3" xfId="15391" xr:uid="{1DBF59DE-A2BF-4775-93A4-045AA3FFA189}"/>
    <cellStyle name="Comma 4 2 5 2 4 2 4" xfId="16631" xr:uid="{FA12563E-96DE-4049-8C8B-1EA7A200258F}"/>
    <cellStyle name="Comma 4 2 5 2 4 2 5" xfId="17871" xr:uid="{66BDF41F-2B9A-4CFC-BFE5-86F3AE42CFAA}"/>
    <cellStyle name="Comma 4 2 5 2 4 3" xfId="14461" xr:uid="{DF376472-D0DD-4CF1-A149-AE8290839A99}"/>
    <cellStyle name="Comma 4 2 5 2 4 3 2" xfId="15701" xr:uid="{59B08FB3-5A70-4E0B-A48A-CD4B2CE5D059}"/>
    <cellStyle name="Comma 4 2 5 2 4 3 3" xfId="16941" xr:uid="{E1714A63-7C77-496F-849A-4FFA7077AE1D}"/>
    <cellStyle name="Comma 4 2 5 2 4 3 4" xfId="18181" xr:uid="{2A27E726-30C5-4EA5-BD82-FEF78A229020}"/>
    <cellStyle name="Comma 4 2 5 2 4 4" xfId="15081" xr:uid="{C5843BF7-AFDC-4D8D-ADC2-11D4AA7142A5}"/>
    <cellStyle name="Comma 4 2 5 2 4 5" xfId="16321" xr:uid="{09447DB0-2676-4113-9601-624A7BF84094}"/>
    <cellStyle name="Comma 4 2 5 2 4 6" xfId="17561" xr:uid="{0F45E019-494B-449F-93C7-3EA685DFB07B}"/>
    <cellStyle name="Comma 4 2 5 2 5" xfId="13903" xr:uid="{493F76F9-EE3A-4391-BD05-FC608ABE653F}"/>
    <cellStyle name="Comma 4 2 5 2 5 2" xfId="14213" xr:uid="{B1264925-A5D4-4D69-9E78-0BBDCE551246}"/>
    <cellStyle name="Comma 4 2 5 2 5 2 2" xfId="14833" xr:uid="{9789F14F-DD5C-4526-A27D-79C2F448942B}"/>
    <cellStyle name="Comma 4 2 5 2 5 2 2 2" xfId="16073" xr:uid="{E577FE42-1990-4AB8-BA2F-D89AF2E40B20}"/>
    <cellStyle name="Comma 4 2 5 2 5 2 2 3" xfId="17313" xr:uid="{3BD2B760-B015-4053-B0B8-5DBB69657167}"/>
    <cellStyle name="Comma 4 2 5 2 5 2 2 4" xfId="18553" xr:uid="{33FEB790-F55C-4212-A6A8-CE9C329F8646}"/>
    <cellStyle name="Comma 4 2 5 2 5 2 3" xfId="15453" xr:uid="{53327200-146C-42DA-9624-35F7FE1CE7D5}"/>
    <cellStyle name="Comma 4 2 5 2 5 2 4" xfId="16693" xr:uid="{C5B28BE7-50E5-419B-B051-F49398832A4B}"/>
    <cellStyle name="Comma 4 2 5 2 5 2 5" xfId="17933" xr:uid="{E1E0A703-F2E0-4D78-90C6-DF3393FEDDC0}"/>
    <cellStyle name="Comma 4 2 5 2 5 3" xfId="14523" xr:uid="{319B8B4E-2131-418A-BB36-1872C25C03D7}"/>
    <cellStyle name="Comma 4 2 5 2 5 3 2" xfId="15763" xr:uid="{CE12A843-5332-4288-B87E-BC04525C0791}"/>
    <cellStyle name="Comma 4 2 5 2 5 3 3" xfId="17003" xr:uid="{8B1072A0-1C9E-4C4B-8AF6-C6BE1BE12995}"/>
    <cellStyle name="Comma 4 2 5 2 5 3 4" xfId="18243" xr:uid="{D192104D-AE13-4E16-8469-794E3CE971C6}"/>
    <cellStyle name="Comma 4 2 5 2 5 4" xfId="15143" xr:uid="{93594EA0-16F5-4781-BBFE-D35C5DC46A4D}"/>
    <cellStyle name="Comma 4 2 5 2 5 5" xfId="16383" xr:uid="{F501A7A9-4018-4069-8FC4-EE859D9287C4}"/>
    <cellStyle name="Comma 4 2 5 2 5 6" xfId="17623" xr:uid="{3C1C223F-44DB-4EC7-A1FD-E49CA085DD41}"/>
    <cellStyle name="Comma 4 2 5 2 6" xfId="13965" xr:uid="{DB058477-753C-4AD9-BAC5-416DEEE17F77}"/>
    <cellStyle name="Comma 4 2 5 2 6 2" xfId="14585" xr:uid="{5BDAFEA1-8998-49E7-ABFB-A968217E2456}"/>
    <cellStyle name="Comma 4 2 5 2 6 2 2" xfId="15825" xr:uid="{337CD805-A508-4F29-AF9E-B90FAC423CC7}"/>
    <cellStyle name="Comma 4 2 5 2 6 2 3" xfId="17065" xr:uid="{34742D74-97F1-442C-AC71-FABDA10B0B70}"/>
    <cellStyle name="Comma 4 2 5 2 6 2 4" xfId="18305" xr:uid="{A4B0A535-AE5A-41D5-8152-955697D7835E}"/>
    <cellStyle name="Comma 4 2 5 2 6 3" xfId="15205" xr:uid="{6F2B9157-2BCE-4A9C-BAEE-EA79350FB657}"/>
    <cellStyle name="Comma 4 2 5 2 6 4" xfId="16445" xr:uid="{A2761BCF-0AB6-4730-A5DE-487A9BF4BBA1}"/>
    <cellStyle name="Comma 4 2 5 2 6 5" xfId="17685" xr:uid="{9C880226-5EC2-445C-9BD4-D270B223B002}"/>
    <cellStyle name="Comma 4 2 5 2 7" xfId="14275" xr:uid="{42875692-7568-409D-B49D-92ABFBCD9481}"/>
    <cellStyle name="Comma 4 2 5 2 7 2" xfId="15515" xr:uid="{74F75D8E-FB4F-4712-82D7-4056113F0E15}"/>
    <cellStyle name="Comma 4 2 5 2 7 3" xfId="16755" xr:uid="{502BC92F-94B4-4929-8B34-9AE833C2D35B}"/>
    <cellStyle name="Comma 4 2 5 2 7 4" xfId="17995" xr:uid="{25E7D7AA-A6FF-4B17-96B2-DA3565E0DC28}"/>
    <cellStyle name="Comma 4 2 5 2 8" xfId="14895" xr:uid="{10143A54-2D02-47A9-A8E0-85E05DABE512}"/>
    <cellStyle name="Comma 4 2 5 2 9" xfId="16135" xr:uid="{4A536007-0988-43A7-8D27-94E73479AC99}"/>
    <cellStyle name="Comma 4 2 5 3" xfId="13681" xr:uid="{2F4C3F00-2B40-4957-8145-B08FAA2F06CB}"/>
    <cellStyle name="Comma 4 2 5 3 10" xfId="17401" xr:uid="{1152FB0C-5D79-4CE2-933F-C38760D713A0}"/>
    <cellStyle name="Comma 4 2 5 3 2" xfId="13743" xr:uid="{48CB0F91-1DBF-4C84-B804-39EFEB6F990E}"/>
    <cellStyle name="Comma 4 2 5 3 2 2" xfId="14053" xr:uid="{EBF3AE5B-5B2B-41C4-AEE7-D4E31EB0604F}"/>
    <cellStyle name="Comma 4 2 5 3 2 2 2" xfId="14673" xr:uid="{66ACB6A2-9EF4-45B3-BED6-305D5FFBC8CC}"/>
    <cellStyle name="Comma 4 2 5 3 2 2 2 2" xfId="15913" xr:uid="{22CD4BE4-0026-4C68-955F-E5BD3ED8A63D}"/>
    <cellStyle name="Comma 4 2 5 3 2 2 2 3" xfId="17153" xr:uid="{70B05BE3-761C-4335-A2A7-E7E42D97B860}"/>
    <cellStyle name="Comma 4 2 5 3 2 2 2 4" xfId="18393" xr:uid="{15A580D0-0216-47E2-A77C-F050B070AAE0}"/>
    <cellStyle name="Comma 4 2 5 3 2 2 3" xfId="15293" xr:uid="{DF8B3373-4A90-4A85-9277-0689D100D13D}"/>
    <cellStyle name="Comma 4 2 5 3 2 2 4" xfId="16533" xr:uid="{D0CEA66A-8CA5-481D-942B-2FB1666FBD40}"/>
    <cellStyle name="Comma 4 2 5 3 2 2 5" xfId="17773" xr:uid="{983896C1-5BF0-43D0-AC88-9389C580760F}"/>
    <cellStyle name="Comma 4 2 5 3 2 3" xfId="14363" xr:uid="{00F6BFC0-CB18-418F-AD8E-8111B9326504}"/>
    <cellStyle name="Comma 4 2 5 3 2 3 2" xfId="15603" xr:uid="{114589CE-F48D-43EC-8D0B-BCF869EAE8F9}"/>
    <cellStyle name="Comma 4 2 5 3 2 3 3" xfId="16843" xr:uid="{5C71D897-AF3C-493E-BBF2-5BDB662BBF23}"/>
    <cellStyle name="Comma 4 2 5 3 2 3 4" xfId="18083" xr:uid="{E442F1C8-9824-46F2-8ABE-3DFC5BDCD30C}"/>
    <cellStyle name="Comma 4 2 5 3 2 4" xfId="14983" xr:uid="{31040AAE-5DBC-4D83-90D3-86895A4E14CF}"/>
    <cellStyle name="Comma 4 2 5 3 2 5" xfId="16223" xr:uid="{90E06820-BDD8-4D6C-8ACD-5E6C2D41374B}"/>
    <cellStyle name="Comma 4 2 5 3 2 6" xfId="17463" xr:uid="{E9A30E5E-2C69-4CBE-8647-9E1B77EBD511}"/>
    <cellStyle name="Comma 4 2 5 3 3" xfId="13805" xr:uid="{35DAED67-472B-49A1-B35E-AB4349E8A392}"/>
    <cellStyle name="Comma 4 2 5 3 3 2" xfId="14115" xr:uid="{41B4D4A7-AD88-4495-9946-AA5908597E00}"/>
    <cellStyle name="Comma 4 2 5 3 3 2 2" xfId="14735" xr:uid="{D6B6851D-0398-453A-82BB-3110256427D3}"/>
    <cellStyle name="Comma 4 2 5 3 3 2 2 2" xfId="15975" xr:uid="{9C76D4FC-42A6-4FFB-91D5-FF6946D6D9DE}"/>
    <cellStyle name="Comma 4 2 5 3 3 2 2 3" xfId="17215" xr:uid="{E99F9F41-C9AF-4DF9-9D7D-012BC58D4F8C}"/>
    <cellStyle name="Comma 4 2 5 3 3 2 2 4" xfId="18455" xr:uid="{5B14F5A7-073C-4991-AD43-440202814BC7}"/>
    <cellStyle name="Comma 4 2 5 3 3 2 3" xfId="15355" xr:uid="{06F74DDE-7D6D-4240-B627-2E60090A824D}"/>
    <cellStyle name="Comma 4 2 5 3 3 2 4" xfId="16595" xr:uid="{2D049223-D079-4CAE-B8F4-E8526400D1AD}"/>
    <cellStyle name="Comma 4 2 5 3 3 2 5" xfId="17835" xr:uid="{776F511A-AC4D-426F-A0A8-86B917EBBD30}"/>
    <cellStyle name="Comma 4 2 5 3 3 3" xfId="14425" xr:uid="{CC5FBF78-DA15-4594-98C9-321C1E100D1E}"/>
    <cellStyle name="Comma 4 2 5 3 3 3 2" xfId="15665" xr:uid="{EFE772B9-1985-456F-A674-1EBC5E8B296A}"/>
    <cellStyle name="Comma 4 2 5 3 3 3 3" xfId="16905" xr:uid="{9F682D96-F80D-4A41-BD58-1281690DD0D8}"/>
    <cellStyle name="Comma 4 2 5 3 3 3 4" xfId="18145" xr:uid="{F31ECE95-D50B-4A24-A27F-FF52B57E23D3}"/>
    <cellStyle name="Comma 4 2 5 3 3 4" xfId="15045" xr:uid="{32348AEE-2020-40A9-B1B6-7E44E532296C}"/>
    <cellStyle name="Comma 4 2 5 3 3 5" xfId="16285" xr:uid="{573DC3AB-68E3-416F-86DC-9F482C00C4F7}"/>
    <cellStyle name="Comma 4 2 5 3 3 6" xfId="17525" xr:uid="{F98E3116-64CE-4CA3-B10B-1EBD264EEFD8}"/>
    <cellStyle name="Comma 4 2 5 3 4" xfId="13867" xr:uid="{2F524F0A-A494-4239-A32F-CDCDE7F2C5BE}"/>
    <cellStyle name="Comma 4 2 5 3 4 2" xfId="14177" xr:uid="{AADB3E70-17E8-435F-9B6E-5C4F22C6275E}"/>
    <cellStyle name="Comma 4 2 5 3 4 2 2" xfId="14797" xr:uid="{91BF8723-422E-40C8-AC53-C21CECEC6638}"/>
    <cellStyle name="Comma 4 2 5 3 4 2 2 2" xfId="16037" xr:uid="{E29453A6-650E-4229-B95B-9B282F62B2F5}"/>
    <cellStyle name="Comma 4 2 5 3 4 2 2 3" xfId="17277" xr:uid="{AA88A0C7-977A-4A1F-9253-B2A260F0ACB2}"/>
    <cellStyle name="Comma 4 2 5 3 4 2 2 4" xfId="18517" xr:uid="{FE69F6F6-A040-4E1E-A87C-CEF0DAB49B6C}"/>
    <cellStyle name="Comma 4 2 5 3 4 2 3" xfId="15417" xr:uid="{14BC4DAF-11DB-4EE1-80F3-B61741FA10A7}"/>
    <cellStyle name="Comma 4 2 5 3 4 2 4" xfId="16657" xr:uid="{27B0DEBE-4CD5-4666-B955-4CBB3BAF75D4}"/>
    <cellStyle name="Comma 4 2 5 3 4 2 5" xfId="17897" xr:uid="{14A9E6BA-A53E-407A-8A9B-8EBA89347D1F}"/>
    <cellStyle name="Comma 4 2 5 3 4 3" xfId="14487" xr:uid="{DF2A8A89-E87C-41D3-905D-51A4355AB87B}"/>
    <cellStyle name="Comma 4 2 5 3 4 3 2" xfId="15727" xr:uid="{3B601164-FC74-4E0C-BB28-0BF26F4C5D38}"/>
    <cellStyle name="Comma 4 2 5 3 4 3 3" xfId="16967" xr:uid="{9E1550CE-9276-4585-A9E3-B4EFFA02348D}"/>
    <cellStyle name="Comma 4 2 5 3 4 3 4" xfId="18207" xr:uid="{00768803-86F2-4C1D-8B17-E124608C2D0D}"/>
    <cellStyle name="Comma 4 2 5 3 4 4" xfId="15107" xr:uid="{5A0E4A3C-0221-4255-86A9-B5E028690B8D}"/>
    <cellStyle name="Comma 4 2 5 3 4 5" xfId="16347" xr:uid="{14A03465-AE40-4085-9FE6-0B6F3B61DF8A}"/>
    <cellStyle name="Comma 4 2 5 3 4 6" xfId="17587" xr:uid="{ED758341-DE39-48DF-AC93-3573AD2DEDD4}"/>
    <cellStyle name="Comma 4 2 5 3 5" xfId="13929" xr:uid="{41F8D8AE-7E4A-4CD8-AA1A-F3866203DBF7}"/>
    <cellStyle name="Comma 4 2 5 3 5 2" xfId="14239" xr:uid="{8ABE3E88-DD43-457F-815D-1B551FB61DDA}"/>
    <cellStyle name="Comma 4 2 5 3 5 2 2" xfId="14859" xr:uid="{7EC23C4E-AFC5-4B43-B174-72D70CADFE9D}"/>
    <cellStyle name="Comma 4 2 5 3 5 2 2 2" xfId="16099" xr:uid="{F77FBCA6-7E5F-4470-9D60-11410B240245}"/>
    <cellStyle name="Comma 4 2 5 3 5 2 2 3" xfId="17339" xr:uid="{F994AC72-E436-424F-954C-6D23FEB26D39}"/>
    <cellStyle name="Comma 4 2 5 3 5 2 2 4" xfId="18579" xr:uid="{9A096DAC-DC77-42B2-B4E3-B8F484818D77}"/>
    <cellStyle name="Comma 4 2 5 3 5 2 3" xfId="15479" xr:uid="{7322DE60-3B51-467B-98E4-DCD1BD7B9AE4}"/>
    <cellStyle name="Comma 4 2 5 3 5 2 4" xfId="16719" xr:uid="{3362F758-BA50-4235-8C6A-197FC5A3C763}"/>
    <cellStyle name="Comma 4 2 5 3 5 2 5" xfId="17959" xr:uid="{7606CE90-0289-457B-B3FD-A4938579C46E}"/>
    <cellStyle name="Comma 4 2 5 3 5 3" xfId="14549" xr:uid="{D3023E51-774D-47C3-B693-DEC972E9B399}"/>
    <cellStyle name="Comma 4 2 5 3 5 3 2" xfId="15789" xr:uid="{1FEDFED6-A46F-4BFE-AAC9-2C8B19ABE5A2}"/>
    <cellStyle name="Comma 4 2 5 3 5 3 3" xfId="17029" xr:uid="{BCE6CC75-CAF1-45DD-9529-44903546A7EC}"/>
    <cellStyle name="Comma 4 2 5 3 5 3 4" xfId="18269" xr:uid="{7760A6F9-DB1C-4DF3-847B-DC8130D14342}"/>
    <cellStyle name="Comma 4 2 5 3 5 4" xfId="15169" xr:uid="{328748F0-D0B5-4124-A9E8-1CB03348AF9A}"/>
    <cellStyle name="Comma 4 2 5 3 5 5" xfId="16409" xr:uid="{C3756F4A-9BAF-4212-A97B-513BD11830B6}"/>
    <cellStyle name="Comma 4 2 5 3 5 6" xfId="17649" xr:uid="{4396E456-053C-4D6B-9AEF-06AF5CA1EF7C}"/>
    <cellStyle name="Comma 4 2 5 3 6" xfId="13991" xr:uid="{1E199333-9294-4910-A64B-4730737FC045}"/>
    <cellStyle name="Comma 4 2 5 3 6 2" xfId="14611" xr:uid="{FC513DF9-8277-4F0E-A8A3-0D3D653759FF}"/>
    <cellStyle name="Comma 4 2 5 3 6 2 2" xfId="15851" xr:uid="{0BC67421-B6B8-49B1-81A1-7E63E2E0B0FF}"/>
    <cellStyle name="Comma 4 2 5 3 6 2 3" xfId="17091" xr:uid="{F50F87C1-124F-418B-B792-FBE3566D1A10}"/>
    <cellStyle name="Comma 4 2 5 3 6 2 4" xfId="18331" xr:uid="{56F60EFB-7A5C-4345-AE45-CC4ACDB5B2C3}"/>
    <cellStyle name="Comma 4 2 5 3 6 3" xfId="15231" xr:uid="{725E9212-16B5-4BAA-8BFF-B28EEC52856B}"/>
    <cellStyle name="Comma 4 2 5 3 6 4" xfId="16471" xr:uid="{9549CD17-7BBF-4C14-897B-ACCAAD506993}"/>
    <cellStyle name="Comma 4 2 5 3 6 5" xfId="17711" xr:uid="{01A9A0FC-155E-4AE8-8D9D-05C66C1EB370}"/>
    <cellStyle name="Comma 4 2 5 3 7" xfId="14301" xr:uid="{01D85624-5469-4429-9BB5-83879AD0302F}"/>
    <cellStyle name="Comma 4 2 5 3 7 2" xfId="15541" xr:uid="{21B7D821-5EBF-43D3-97A3-E67C38F3B743}"/>
    <cellStyle name="Comma 4 2 5 3 7 3" xfId="16781" xr:uid="{A0AF428E-0F74-4AFB-AE0D-759FBE38587A}"/>
    <cellStyle name="Comma 4 2 5 3 7 4" xfId="18021" xr:uid="{EA1864C0-A18C-4B0A-BE81-4ACF742F4D9B}"/>
    <cellStyle name="Comma 4 2 5 3 8" xfId="14921" xr:uid="{B8188EA2-AB11-4D08-81EC-91904C11690C}"/>
    <cellStyle name="Comma 4 2 5 3 9" xfId="16161" xr:uid="{6F01D9C0-7174-4744-A445-7B05FE463F9E}"/>
    <cellStyle name="Comma 4 2 5 4" xfId="13699" xr:uid="{A163C97D-FE74-4013-8AEA-B25A772243BF}"/>
    <cellStyle name="Comma 4 2 5 4 2" xfId="14009" xr:uid="{6412A6ED-59F9-498A-9DA8-2F7A32FF4311}"/>
    <cellStyle name="Comma 4 2 5 4 2 2" xfId="14629" xr:uid="{3A64F241-440A-407C-9441-15607CDC6010}"/>
    <cellStyle name="Comma 4 2 5 4 2 2 2" xfId="15869" xr:uid="{BC584079-8225-496B-A1FE-89A09515D39F}"/>
    <cellStyle name="Comma 4 2 5 4 2 2 3" xfId="17109" xr:uid="{82C0995E-DAFE-405D-89B6-A3710ECD89B7}"/>
    <cellStyle name="Comma 4 2 5 4 2 2 4" xfId="18349" xr:uid="{2F82F06F-E82D-4255-9232-160D94D41543}"/>
    <cellStyle name="Comma 4 2 5 4 2 3" xfId="15249" xr:uid="{52995FF1-2601-42ED-B845-D561A6C37B0B}"/>
    <cellStyle name="Comma 4 2 5 4 2 4" xfId="16489" xr:uid="{121DE693-F969-494E-B8AE-1911D5C50FD1}"/>
    <cellStyle name="Comma 4 2 5 4 2 5" xfId="17729" xr:uid="{0EC6AFCE-5157-4F92-A7CA-A53D9411FD93}"/>
    <cellStyle name="Comma 4 2 5 4 3" xfId="14319" xr:uid="{02D68DEC-B3C9-4E6B-80D6-C1001CE90DE3}"/>
    <cellStyle name="Comma 4 2 5 4 3 2" xfId="15559" xr:uid="{9A4FB893-F5F0-43DE-BB9D-A9689A147778}"/>
    <cellStyle name="Comma 4 2 5 4 3 3" xfId="16799" xr:uid="{1781F98B-E690-46E4-B703-1CD0196AA4F5}"/>
    <cellStyle name="Comma 4 2 5 4 3 4" xfId="18039" xr:uid="{27A3B4AE-75B2-4726-98E6-EDBBF5711019}"/>
    <cellStyle name="Comma 4 2 5 4 4" xfId="14939" xr:uid="{5526ECA1-40FE-4D3B-B9E6-41E4851CB6F5}"/>
    <cellStyle name="Comma 4 2 5 4 5" xfId="16179" xr:uid="{1C3F0018-5990-4BBC-9384-0CB49DC69CA2}"/>
    <cellStyle name="Comma 4 2 5 4 6" xfId="17419" xr:uid="{C1C15DF2-B966-4195-9531-E0C9D97A5244}"/>
    <cellStyle name="Comma 4 2 5 5" xfId="13761" xr:uid="{8BDB3499-73E8-42AA-A65D-D05FD9A0D6F5}"/>
    <cellStyle name="Comma 4 2 5 5 2" xfId="14071" xr:uid="{29355B4D-1CAB-4DBF-8A61-C88A0F46CE04}"/>
    <cellStyle name="Comma 4 2 5 5 2 2" xfId="14691" xr:uid="{F9B78C9A-8157-4B6B-B47E-C6033F772396}"/>
    <cellStyle name="Comma 4 2 5 5 2 2 2" xfId="15931" xr:uid="{2E198E5E-119E-42C4-85EB-1FF7688D85CC}"/>
    <cellStyle name="Comma 4 2 5 5 2 2 3" xfId="17171" xr:uid="{A05000FB-3C48-49C4-9D68-97EB08D8D52C}"/>
    <cellStyle name="Comma 4 2 5 5 2 2 4" xfId="18411" xr:uid="{236FD080-7816-447E-8FA6-6EDA68F4ECF9}"/>
    <cellStyle name="Comma 4 2 5 5 2 3" xfId="15311" xr:uid="{8814465B-35BD-47E1-B5F0-A3D24FF7FC50}"/>
    <cellStyle name="Comma 4 2 5 5 2 4" xfId="16551" xr:uid="{DD5151E6-0B7E-465F-9B6F-1D0A72AD7BF1}"/>
    <cellStyle name="Comma 4 2 5 5 2 5" xfId="17791" xr:uid="{FA19AFAC-B3ED-4ED0-9998-FE97E63B6D9B}"/>
    <cellStyle name="Comma 4 2 5 5 3" xfId="14381" xr:uid="{2D8350C2-0A37-445D-989C-4245484A5D80}"/>
    <cellStyle name="Comma 4 2 5 5 3 2" xfId="15621" xr:uid="{75E303DC-1B5F-47FA-8485-B47BFCCEACF2}"/>
    <cellStyle name="Comma 4 2 5 5 3 3" xfId="16861" xr:uid="{0D742EB0-869D-4ADB-928B-A044E1DEF2CB}"/>
    <cellStyle name="Comma 4 2 5 5 3 4" xfId="18101" xr:uid="{054F3932-5B34-4882-87A9-D61A29C59D4C}"/>
    <cellStyle name="Comma 4 2 5 5 4" xfId="15001" xr:uid="{85FA448C-3817-40C7-A895-58AC20B518EA}"/>
    <cellStyle name="Comma 4 2 5 5 5" xfId="16241" xr:uid="{0A6BFC08-F7FA-46BC-9800-BD5C654228FF}"/>
    <cellStyle name="Comma 4 2 5 5 6" xfId="17481" xr:uid="{057858EE-514B-4ABB-A520-AEBA9281E00B}"/>
    <cellStyle name="Comma 4 2 5 6" xfId="13823" xr:uid="{716AD320-6360-43C2-94B6-5C1385BB63FE}"/>
    <cellStyle name="Comma 4 2 5 6 2" xfId="14133" xr:uid="{89B18DAA-CAE4-4EA6-A691-D97357869B75}"/>
    <cellStyle name="Comma 4 2 5 6 2 2" xfId="14753" xr:uid="{4CDD810A-A9C5-4785-9756-B885A1EF3BD5}"/>
    <cellStyle name="Comma 4 2 5 6 2 2 2" xfId="15993" xr:uid="{46C149EE-BD44-4981-8554-7DB3552F5D4D}"/>
    <cellStyle name="Comma 4 2 5 6 2 2 3" xfId="17233" xr:uid="{DFC236DB-2BB7-4867-A191-AC0EDE27B3C3}"/>
    <cellStyle name="Comma 4 2 5 6 2 2 4" xfId="18473" xr:uid="{A6213CF7-95B8-4E77-962B-20465015DFA0}"/>
    <cellStyle name="Comma 4 2 5 6 2 3" xfId="15373" xr:uid="{A6BFB20A-E1D2-4EBF-8F52-F4396CFDF301}"/>
    <cellStyle name="Comma 4 2 5 6 2 4" xfId="16613" xr:uid="{FE4BA349-A464-4E60-AB2B-0EA2DD200DD0}"/>
    <cellStyle name="Comma 4 2 5 6 2 5" xfId="17853" xr:uid="{FCA4351E-09D2-46EB-A348-4B1257AA52C4}"/>
    <cellStyle name="Comma 4 2 5 6 3" xfId="14443" xr:uid="{020C321A-0AF9-4B95-B65D-3895BFD3107D}"/>
    <cellStyle name="Comma 4 2 5 6 3 2" xfId="15683" xr:uid="{6284B396-D227-490E-AF31-4FD601C0E7B0}"/>
    <cellStyle name="Comma 4 2 5 6 3 3" xfId="16923" xr:uid="{61CC6600-0DEE-4578-8CB4-B8E0C2A1648E}"/>
    <cellStyle name="Comma 4 2 5 6 3 4" xfId="18163" xr:uid="{58EFF032-39E5-4506-B35C-562E908234A2}"/>
    <cellStyle name="Comma 4 2 5 6 4" xfId="15063" xr:uid="{B9DE933C-FC98-4407-9A8E-E1F7F429F915}"/>
    <cellStyle name="Comma 4 2 5 6 5" xfId="16303" xr:uid="{2B223E70-1C62-4A33-9F68-9D1E5053763E}"/>
    <cellStyle name="Comma 4 2 5 6 6" xfId="17543" xr:uid="{DB9043A0-267B-4933-8D5D-63A227EED80E}"/>
    <cellStyle name="Comma 4 2 5 7" xfId="13885" xr:uid="{714546A1-DB88-4271-952B-C2BB31371704}"/>
    <cellStyle name="Comma 4 2 5 7 2" xfId="14195" xr:uid="{FBC97FDC-CCA5-42BA-BCB1-6414ED641F76}"/>
    <cellStyle name="Comma 4 2 5 7 2 2" xfId="14815" xr:uid="{177D971E-98F9-41D5-BE75-41C6E9E24297}"/>
    <cellStyle name="Comma 4 2 5 7 2 2 2" xfId="16055" xr:uid="{4258B0D1-EF2F-47A9-ACD3-FD7E3A25D149}"/>
    <cellStyle name="Comma 4 2 5 7 2 2 3" xfId="17295" xr:uid="{B2F7FF36-2615-45DE-BB53-94208A63F250}"/>
    <cellStyle name="Comma 4 2 5 7 2 2 4" xfId="18535" xr:uid="{5A293896-6C3F-4D46-9252-C478BACF0133}"/>
    <cellStyle name="Comma 4 2 5 7 2 3" xfId="15435" xr:uid="{E8C84D29-FB4B-4B31-844F-25FC25BF303D}"/>
    <cellStyle name="Comma 4 2 5 7 2 4" xfId="16675" xr:uid="{C20B7420-9736-485A-8B10-A4A50D74631E}"/>
    <cellStyle name="Comma 4 2 5 7 2 5" xfId="17915" xr:uid="{36CD4A47-B855-4AC4-8447-914A440B8424}"/>
    <cellStyle name="Comma 4 2 5 7 3" xfId="14505" xr:uid="{3AB448C0-C4D3-43F1-8806-DF67D75AF51C}"/>
    <cellStyle name="Comma 4 2 5 7 3 2" xfId="15745" xr:uid="{23ABD5A3-D91A-4FA3-814E-E7738C73BF57}"/>
    <cellStyle name="Comma 4 2 5 7 3 3" xfId="16985" xr:uid="{FEFB7332-193D-4218-AFDD-991FBCC850D4}"/>
    <cellStyle name="Comma 4 2 5 7 3 4" xfId="18225" xr:uid="{3A39389C-7348-4460-A2D3-05238F646705}"/>
    <cellStyle name="Comma 4 2 5 7 4" xfId="15125" xr:uid="{9F7267DC-61EB-463B-BC8D-4150FE233B94}"/>
    <cellStyle name="Comma 4 2 5 7 5" xfId="16365" xr:uid="{D177E87D-9721-4753-9F6B-39313899AD90}"/>
    <cellStyle name="Comma 4 2 5 7 6" xfId="17605" xr:uid="{E4C7EE7F-3453-4523-A822-6BC6DBF7BB74}"/>
    <cellStyle name="Comma 4 2 5 8" xfId="13947" xr:uid="{F6FFA8CE-F89F-42F3-8AF5-C82B00D476D1}"/>
    <cellStyle name="Comma 4 2 5 8 2" xfId="14567" xr:uid="{F95362DB-6599-4396-AED5-71BBB7818859}"/>
    <cellStyle name="Comma 4 2 5 8 2 2" xfId="15807" xr:uid="{B7BA50DD-BD78-453E-BA59-ED19729ECA90}"/>
    <cellStyle name="Comma 4 2 5 8 2 3" xfId="17047" xr:uid="{9BAA4860-BDFD-4F6A-A50C-A686C12CAF36}"/>
    <cellStyle name="Comma 4 2 5 8 2 4" xfId="18287" xr:uid="{B677161C-7D15-4729-B96C-4AD44FB7AF77}"/>
    <cellStyle name="Comma 4 2 5 8 3" xfId="15187" xr:uid="{858A843D-979C-40C6-BEBE-D098A4B1129D}"/>
    <cellStyle name="Comma 4 2 5 8 4" xfId="16427" xr:uid="{79D4C30F-395D-437E-A440-F6C6B2933C8E}"/>
    <cellStyle name="Comma 4 2 5 8 5" xfId="17667" xr:uid="{FC8B23E2-754A-43D4-83A5-32B4F76B67AD}"/>
    <cellStyle name="Comma 4 2 5 9" xfId="14257" xr:uid="{0320AD00-E0FC-477D-97CB-55FBCD6482C2}"/>
    <cellStyle name="Comma 4 2 5 9 2" xfId="15497" xr:uid="{F11FA71F-E2BF-43A3-9289-0D27FC78E213}"/>
    <cellStyle name="Comma 4 2 5 9 3" xfId="16737" xr:uid="{1A7C2C69-651D-444D-A669-3C728EF8C125}"/>
    <cellStyle name="Comma 4 2 5 9 4" xfId="17977" xr:uid="{01E054FB-8F4E-47DD-A7BF-1E982B728E3E}"/>
    <cellStyle name="Comma 4 2 6" xfId="13645" xr:uid="{F4C86FAB-29FA-4293-A276-1D2F891BCC0E}"/>
    <cellStyle name="Comma 4 2 6 10" xfId="17365" xr:uid="{1F93B128-EB5F-4FC0-91A3-AA6D026D3DD7}"/>
    <cellStyle name="Comma 4 2 6 2" xfId="13707" xr:uid="{EDE12E92-FCBD-4436-8F56-85F7466BCDE3}"/>
    <cellStyle name="Comma 4 2 6 2 2" xfId="14017" xr:uid="{F41373B2-0D31-43BC-928C-117015A99621}"/>
    <cellStyle name="Comma 4 2 6 2 2 2" xfId="14637" xr:uid="{8ABC5318-DC9D-4259-B4C7-CE19E2B24F35}"/>
    <cellStyle name="Comma 4 2 6 2 2 2 2" xfId="15877" xr:uid="{4F20880B-F6A5-4FF6-B4AA-1E9C61B03757}"/>
    <cellStyle name="Comma 4 2 6 2 2 2 3" xfId="17117" xr:uid="{B8825EF3-C052-4B66-8658-6A14CDEBCC15}"/>
    <cellStyle name="Comma 4 2 6 2 2 2 4" xfId="18357" xr:uid="{455F2F8A-70E7-4B1F-8369-ED9C88D104F9}"/>
    <cellStyle name="Comma 4 2 6 2 2 3" xfId="15257" xr:uid="{85E45DA2-3CB5-4788-9277-18B75857696B}"/>
    <cellStyle name="Comma 4 2 6 2 2 4" xfId="16497" xr:uid="{76128166-C8C1-4BBB-8CD0-94DFB58996C9}"/>
    <cellStyle name="Comma 4 2 6 2 2 5" xfId="17737" xr:uid="{33FF8913-034C-41D2-B397-3780A7CE36F4}"/>
    <cellStyle name="Comma 4 2 6 2 3" xfId="14327" xr:uid="{CA0DAD25-B7C2-4CF0-909B-F54FBC267480}"/>
    <cellStyle name="Comma 4 2 6 2 3 2" xfId="15567" xr:uid="{490D4086-A0F2-4ABB-BA06-E6A87A9D0678}"/>
    <cellStyle name="Comma 4 2 6 2 3 3" xfId="16807" xr:uid="{5A39A1AA-B36F-48B2-A48F-6EDB2C4C5F06}"/>
    <cellStyle name="Comma 4 2 6 2 3 4" xfId="18047" xr:uid="{8567A280-3613-43C0-B11B-9F08DF39699E}"/>
    <cellStyle name="Comma 4 2 6 2 4" xfId="14947" xr:uid="{7DEFB572-562F-4679-8FE2-0C290249F0B4}"/>
    <cellStyle name="Comma 4 2 6 2 5" xfId="16187" xr:uid="{C7816AB0-0287-4F5C-977C-9C9E5E689CE8}"/>
    <cellStyle name="Comma 4 2 6 2 6" xfId="17427" xr:uid="{2B6B9C8C-4C56-475F-92B9-164AAACB6ED7}"/>
    <cellStyle name="Comma 4 2 6 3" xfId="13769" xr:uid="{75601EDA-F71C-4FAD-9910-3E165A535AAC}"/>
    <cellStyle name="Comma 4 2 6 3 2" xfId="14079" xr:uid="{7A1C54B7-7D56-475C-AC72-4A807D11D32E}"/>
    <cellStyle name="Comma 4 2 6 3 2 2" xfId="14699" xr:uid="{0B3FE155-724C-406F-9529-AB2D0085DDDC}"/>
    <cellStyle name="Comma 4 2 6 3 2 2 2" xfId="15939" xr:uid="{05C13498-A59B-4164-9719-AB3C29EA708A}"/>
    <cellStyle name="Comma 4 2 6 3 2 2 3" xfId="17179" xr:uid="{23FAE165-FF99-4B55-B2E0-48255D4E1BB6}"/>
    <cellStyle name="Comma 4 2 6 3 2 2 4" xfId="18419" xr:uid="{7A2EB445-4D34-4B26-804B-07A92FFC02E0}"/>
    <cellStyle name="Comma 4 2 6 3 2 3" xfId="15319" xr:uid="{CB14C6AB-C946-437F-BDB1-A7845BBF0535}"/>
    <cellStyle name="Comma 4 2 6 3 2 4" xfId="16559" xr:uid="{0461260A-3D0B-40C9-A8AE-1E0EEFB6D6BC}"/>
    <cellStyle name="Comma 4 2 6 3 2 5" xfId="17799" xr:uid="{437F4D31-1ABE-4D19-BF13-76A5FB48BCA3}"/>
    <cellStyle name="Comma 4 2 6 3 3" xfId="14389" xr:uid="{39A2C860-474C-4F1A-9A23-AC8E716E80CA}"/>
    <cellStyle name="Comma 4 2 6 3 3 2" xfId="15629" xr:uid="{4D7694F2-1C4B-48D3-8DBD-2B436532C149}"/>
    <cellStyle name="Comma 4 2 6 3 3 3" xfId="16869" xr:uid="{DA408F88-5E2A-4BFE-ACF5-8AFD81506513}"/>
    <cellStyle name="Comma 4 2 6 3 3 4" xfId="18109" xr:uid="{BEDB9248-286B-4690-B20A-7925FDC25554}"/>
    <cellStyle name="Comma 4 2 6 3 4" xfId="15009" xr:uid="{257FA368-FD91-406D-A84B-E4004FF39093}"/>
    <cellStyle name="Comma 4 2 6 3 5" xfId="16249" xr:uid="{D8423183-8069-4DFC-9665-8D1E6F0FF935}"/>
    <cellStyle name="Comma 4 2 6 3 6" xfId="17489" xr:uid="{4FDB4016-33AA-4ACF-9B8D-DB130615C887}"/>
    <cellStyle name="Comma 4 2 6 4" xfId="13831" xr:uid="{EB500FE9-125B-4A29-9A2F-91E2C31F01C8}"/>
    <cellStyle name="Comma 4 2 6 4 2" xfId="14141" xr:uid="{3ECAC506-CA0E-4392-9B56-38D68FD499B9}"/>
    <cellStyle name="Comma 4 2 6 4 2 2" xfId="14761" xr:uid="{5FBE1554-E14E-407F-855F-D89000608035}"/>
    <cellStyle name="Comma 4 2 6 4 2 2 2" xfId="16001" xr:uid="{A215CC50-8DFD-4E61-8D85-BEF7A8A3C33B}"/>
    <cellStyle name="Comma 4 2 6 4 2 2 3" xfId="17241" xr:uid="{08EF07EF-FD97-414C-92E8-7DABF62578E5}"/>
    <cellStyle name="Comma 4 2 6 4 2 2 4" xfId="18481" xr:uid="{F171E2EC-55ED-49C0-A9BE-19AB6D02C5A1}"/>
    <cellStyle name="Comma 4 2 6 4 2 3" xfId="15381" xr:uid="{CFC5DEE0-72EA-4E16-8E36-A92CB6F79142}"/>
    <cellStyle name="Comma 4 2 6 4 2 4" xfId="16621" xr:uid="{E79CBD50-E7B3-47DE-8B91-42615B4777BD}"/>
    <cellStyle name="Comma 4 2 6 4 2 5" xfId="17861" xr:uid="{F56E88D3-6B34-4B97-82C9-BE3FCF2A64A4}"/>
    <cellStyle name="Comma 4 2 6 4 3" xfId="14451" xr:uid="{06098076-1416-4838-9A6D-0DE0C227B5BA}"/>
    <cellStyle name="Comma 4 2 6 4 3 2" xfId="15691" xr:uid="{7441E503-B6BA-4F6A-A142-B68AF1AD2833}"/>
    <cellStyle name="Comma 4 2 6 4 3 3" xfId="16931" xr:uid="{87593C6D-C4BB-4E94-98C7-1FE19C8185F8}"/>
    <cellStyle name="Comma 4 2 6 4 3 4" xfId="18171" xr:uid="{1DBB1329-CF83-46AD-897C-92689D9C2BDD}"/>
    <cellStyle name="Comma 4 2 6 4 4" xfId="15071" xr:uid="{4842ECB9-80AF-4A84-8B26-2FE683C949A6}"/>
    <cellStyle name="Comma 4 2 6 4 5" xfId="16311" xr:uid="{2A54703C-D5E1-4AA7-8B44-D3BF5784D7B1}"/>
    <cellStyle name="Comma 4 2 6 4 6" xfId="17551" xr:uid="{629C94F3-DF66-4C2F-92A3-493B49D14E9C}"/>
    <cellStyle name="Comma 4 2 6 5" xfId="13893" xr:uid="{6283FAEB-5FF2-444A-BE19-CE3675C663A0}"/>
    <cellStyle name="Comma 4 2 6 5 2" xfId="14203" xr:uid="{8009CF29-42F2-4A38-B205-7B6C039593D1}"/>
    <cellStyle name="Comma 4 2 6 5 2 2" xfId="14823" xr:uid="{6E283DC7-D98C-4138-8635-9D84D17E2848}"/>
    <cellStyle name="Comma 4 2 6 5 2 2 2" xfId="16063" xr:uid="{02E502CE-A8DC-41E6-A4CC-B5CFEB5187E8}"/>
    <cellStyle name="Comma 4 2 6 5 2 2 3" xfId="17303" xr:uid="{EF243675-DC79-4350-88D6-8012BE0F7F4D}"/>
    <cellStyle name="Comma 4 2 6 5 2 2 4" xfId="18543" xr:uid="{F9E21411-2E7C-4894-86FB-4C9403F20934}"/>
    <cellStyle name="Comma 4 2 6 5 2 3" xfId="15443" xr:uid="{B7FE29A8-F7A1-4216-A1FF-D8A85D59688A}"/>
    <cellStyle name="Comma 4 2 6 5 2 4" xfId="16683" xr:uid="{BD768536-B775-41DD-87A4-493FDCFF26D2}"/>
    <cellStyle name="Comma 4 2 6 5 2 5" xfId="17923" xr:uid="{3FA69E59-2C49-47FE-BED6-F003FF60BAAD}"/>
    <cellStyle name="Comma 4 2 6 5 3" xfId="14513" xr:uid="{2903159C-2D46-43AD-9FD6-396CA785DDCE}"/>
    <cellStyle name="Comma 4 2 6 5 3 2" xfId="15753" xr:uid="{23BA4521-8F40-43FE-9FB3-5C84F1DB3EA2}"/>
    <cellStyle name="Comma 4 2 6 5 3 3" xfId="16993" xr:uid="{9687D972-7EC2-4EA0-998C-D98D39192EB0}"/>
    <cellStyle name="Comma 4 2 6 5 3 4" xfId="18233" xr:uid="{D57504A8-2CBD-4207-B0BF-5DD60FCE6AF7}"/>
    <cellStyle name="Comma 4 2 6 5 4" xfId="15133" xr:uid="{E232A7EA-468A-4ED0-84F1-A01AB8DEA98D}"/>
    <cellStyle name="Comma 4 2 6 5 5" xfId="16373" xr:uid="{0EB1D527-D5D2-4268-AAC1-EBD2BCB63775}"/>
    <cellStyle name="Comma 4 2 6 5 6" xfId="17613" xr:uid="{AE3CA138-398C-4B85-8EB9-8AB869F71B77}"/>
    <cellStyle name="Comma 4 2 6 6" xfId="13955" xr:uid="{5CD52E42-E1BF-40C2-9228-37482DE19401}"/>
    <cellStyle name="Comma 4 2 6 6 2" xfId="14575" xr:uid="{10137AC0-EDB4-4EC1-865D-23D6F216143A}"/>
    <cellStyle name="Comma 4 2 6 6 2 2" xfId="15815" xr:uid="{F880C056-76C8-4EAE-BC1F-8972DB535232}"/>
    <cellStyle name="Comma 4 2 6 6 2 3" xfId="17055" xr:uid="{9C70B495-B854-4C79-8DA1-B02EB9FF51AA}"/>
    <cellStyle name="Comma 4 2 6 6 2 4" xfId="18295" xr:uid="{1257BF0B-1523-4F0D-AEB3-83AFE99C4B89}"/>
    <cellStyle name="Comma 4 2 6 6 3" xfId="15195" xr:uid="{6D3C3BFD-6CB0-4CF6-995B-FE7BB921F1FD}"/>
    <cellStyle name="Comma 4 2 6 6 4" xfId="16435" xr:uid="{0E189543-5961-4F2D-958C-E1E817A880B6}"/>
    <cellStyle name="Comma 4 2 6 6 5" xfId="17675" xr:uid="{C73A0A99-E0C2-4EB0-9F34-557A778BDEDC}"/>
    <cellStyle name="Comma 4 2 6 7" xfId="14265" xr:uid="{0F54F70D-691D-49F7-A62D-EB09E0C9396B}"/>
    <cellStyle name="Comma 4 2 6 7 2" xfId="15505" xr:uid="{D03A85B2-5F22-4F4F-9B5D-FF211257BF5F}"/>
    <cellStyle name="Comma 4 2 6 7 3" xfId="16745" xr:uid="{B6E20EB2-55A8-4F45-A511-0B707F0F5549}"/>
    <cellStyle name="Comma 4 2 6 7 4" xfId="17985" xr:uid="{6C6C3101-BCA5-4410-B512-2A99B2DF522A}"/>
    <cellStyle name="Comma 4 2 6 8" xfId="14885" xr:uid="{C7F382EA-F9CF-4C70-B53D-7F1347BB4FD4}"/>
    <cellStyle name="Comma 4 2 6 9" xfId="16125" xr:uid="{A232AF47-F535-4A34-8660-2B6FF0D50A08}"/>
    <cellStyle name="Comma 4 2 7" xfId="13663" xr:uid="{3C032D36-F39F-4915-9C02-769EF6A7D9DB}"/>
    <cellStyle name="Comma 4 2 7 10" xfId="17383" xr:uid="{F041474C-C62C-4D61-A4B3-0A7D483A8633}"/>
    <cellStyle name="Comma 4 2 7 2" xfId="13725" xr:uid="{B1C66708-B1CE-4366-95EC-FC7289B832FA}"/>
    <cellStyle name="Comma 4 2 7 2 2" xfId="14035" xr:uid="{4F507A9D-6A51-461E-9F8F-DEEA45653413}"/>
    <cellStyle name="Comma 4 2 7 2 2 2" xfId="14655" xr:uid="{D490C34F-3BCC-4DB3-BB01-3994FD7E9A72}"/>
    <cellStyle name="Comma 4 2 7 2 2 2 2" xfId="15895" xr:uid="{6A426835-9A4E-4287-BC81-725A62DB5003}"/>
    <cellStyle name="Comma 4 2 7 2 2 2 3" xfId="17135" xr:uid="{35B10CBD-6E91-4B8A-BA93-289BCDAD8F05}"/>
    <cellStyle name="Comma 4 2 7 2 2 2 4" xfId="18375" xr:uid="{FB68B63C-EAEF-45B8-AE40-B9DC99284B7F}"/>
    <cellStyle name="Comma 4 2 7 2 2 3" xfId="15275" xr:uid="{1A797EBF-908B-440C-A897-1BC4B99EA4AF}"/>
    <cellStyle name="Comma 4 2 7 2 2 4" xfId="16515" xr:uid="{3A8FDDB0-E9A6-4A6C-AAF9-F829397FBF17}"/>
    <cellStyle name="Comma 4 2 7 2 2 5" xfId="17755" xr:uid="{0CC452DB-CA21-49BC-8341-4741A799CA0E}"/>
    <cellStyle name="Comma 4 2 7 2 3" xfId="14345" xr:uid="{5063FC0A-A3E2-4777-83A6-D0C8A83F77BC}"/>
    <cellStyle name="Comma 4 2 7 2 3 2" xfId="15585" xr:uid="{33D53536-E11B-45EA-B3A4-E9B7593CC8F3}"/>
    <cellStyle name="Comma 4 2 7 2 3 3" xfId="16825" xr:uid="{0F8D3E89-97C9-44EB-B4F2-A6EFBD1C3705}"/>
    <cellStyle name="Comma 4 2 7 2 3 4" xfId="18065" xr:uid="{EBB98AB9-9244-4928-8986-600C3D295620}"/>
    <cellStyle name="Comma 4 2 7 2 4" xfId="14965" xr:uid="{F56ECE0D-BFEB-45B4-AC37-7875AA752475}"/>
    <cellStyle name="Comma 4 2 7 2 5" xfId="16205" xr:uid="{0A032483-6D0F-4E04-87AA-32B4F00F531F}"/>
    <cellStyle name="Comma 4 2 7 2 6" xfId="17445" xr:uid="{8A60AFF4-3AF9-4877-B740-A702D08BED51}"/>
    <cellStyle name="Comma 4 2 7 3" xfId="13787" xr:uid="{6D46903C-3489-46F2-BD77-8BA42619969A}"/>
    <cellStyle name="Comma 4 2 7 3 2" xfId="14097" xr:uid="{DC43026C-D8EC-4FBA-A888-9E7E508EAC5E}"/>
    <cellStyle name="Comma 4 2 7 3 2 2" xfId="14717" xr:uid="{E5FB1C27-5FD3-4691-AA35-49F80122C098}"/>
    <cellStyle name="Comma 4 2 7 3 2 2 2" xfId="15957" xr:uid="{FC098147-BADF-450D-AA0A-9DC8FE1EE944}"/>
    <cellStyle name="Comma 4 2 7 3 2 2 3" xfId="17197" xr:uid="{D63DBCC6-B853-42FD-B8C5-EB2D46981B1A}"/>
    <cellStyle name="Comma 4 2 7 3 2 2 4" xfId="18437" xr:uid="{A03E1280-CF00-4322-AC66-23A09EB74662}"/>
    <cellStyle name="Comma 4 2 7 3 2 3" xfId="15337" xr:uid="{69B18286-E92F-4808-B01E-63E23D35B7AE}"/>
    <cellStyle name="Comma 4 2 7 3 2 4" xfId="16577" xr:uid="{2D88387E-A494-4D05-8C46-5168A7361AB3}"/>
    <cellStyle name="Comma 4 2 7 3 2 5" xfId="17817" xr:uid="{3C568EA2-C061-4F00-8695-3D437887F9B5}"/>
    <cellStyle name="Comma 4 2 7 3 3" xfId="14407" xr:uid="{348845B8-AF6E-437D-930A-1F5E0BCD3C57}"/>
    <cellStyle name="Comma 4 2 7 3 3 2" xfId="15647" xr:uid="{645A3B80-2186-4EC8-A0A4-F277A448411A}"/>
    <cellStyle name="Comma 4 2 7 3 3 3" xfId="16887" xr:uid="{9456510E-D5D7-487B-8A61-B29292C416C9}"/>
    <cellStyle name="Comma 4 2 7 3 3 4" xfId="18127" xr:uid="{C61FEDC8-22DE-4F3A-83E2-D4A9724677A8}"/>
    <cellStyle name="Comma 4 2 7 3 4" xfId="15027" xr:uid="{290EDF99-9DAC-4DDE-BF4C-64006EBCD4B0}"/>
    <cellStyle name="Comma 4 2 7 3 5" xfId="16267" xr:uid="{C40FC83F-DB00-4B54-99D9-053FE183F52A}"/>
    <cellStyle name="Comma 4 2 7 3 6" xfId="17507" xr:uid="{C1A58EBA-E995-42D3-8B27-C7A90AA2A390}"/>
    <cellStyle name="Comma 4 2 7 4" xfId="13849" xr:uid="{E4ECC9FC-E621-4BFC-9635-F39490C4ECD5}"/>
    <cellStyle name="Comma 4 2 7 4 2" xfId="14159" xr:uid="{405E7B1F-6960-4702-A278-AF07019A45F6}"/>
    <cellStyle name="Comma 4 2 7 4 2 2" xfId="14779" xr:uid="{D08D8B20-0034-4361-A2CE-B4B0949B4A23}"/>
    <cellStyle name="Comma 4 2 7 4 2 2 2" xfId="16019" xr:uid="{A2B11C0C-C8B0-4873-90B2-EAD46E46CD5C}"/>
    <cellStyle name="Comma 4 2 7 4 2 2 3" xfId="17259" xr:uid="{D8257005-8EDF-4E3F-B4FE-CF839436E0B8}"/>
    <cellStyle name="Comma 4 2 7 4 2 2 4" xfId="18499" xr:uid="{8DEF48C0-DA71-4F8A-B2AC-A62360B57A69}"/>
    <cellStyle name="Comma 4 2 7 4 2 3" xfId="15399" xr:uid="{3E8AABFD-366D-41E0-A62B-E37547E2E4B8}"/>
    <cellStyle name="Comma 4 2 7 4 2 4" xfId="16639" xr:uid="{F4A41E31-1FB6-442D-89FF-1B9E01164949}"/>
    <cellStyle name="Comma 4 2 7 4 2 5" xfId="17879" xr:uid="{A763A358-9D49-4516-88DA-1248ECE27455}"/>
    <cellStyle name="Comma 4 2 7 4 3" xfId="14469" xr:uid="{3AB77404-AE9D-46A4-ADF2-47FBA277033A}"/>
    <cellStyle name="Comma 4 2 7 4 3 2" xfId="15709" xr:uid="{715B6D8E-E939-4D97-9BC2-25560D44147F}"/>
    <cellStyle name="Comma 4 2 7 4 3 3" xfId="16949" xr:uid="{8B2A51CA-A7C3-43A3-A2AD-406189B0E827}"/>
    <cellStyle name="Comma 4 2 7 4 3 4" xfId="18189" xr:uid="{D7770DBA-1D35-42D4-B728-FB7A38DDAE1B}"/>
    <cellStyle name="Comma 4 2 7 4 4" xfId="15089" xr:uid="{76624228-E762-4598-9577-E8FDE9C50AB5}"/>
    <cellStyle name="Comma 4 2 7 4 5" xfId="16329" xr:uid="{D27B9EF8-E305-4352-AE78-F9D84E2572FB}"/>
    <cellStyle name="Comma 4 2 7 4 6" xfId="17569" xr:uid="{D9FA7D70-7364-41EE-ABA4-F09172838C85}"/>
    <cellStyle name="Comma 4 2 7 5" xfId="13911" xr:uid="{D7AFC00F-24A8-4FD6-AB40-730A0E3F2CE1}"/>
    <cellStyle name="Comma 4 2 7 5 2" xfId="14221" xr:uid="{18DCB1E7-3D30-4235-8BC3-8859CAEE9EE1}"/>
    <cellStyle name="Comma 4 2 7 5 2 2" xfId="14841" xr:uid="{96B2F802-9C29-4BB3-8A6B-4AFCE4BBFAE4}"/>
    <cellStyle name="Comma 4 2 7 5 2 2 2" xfId="16081" xr:uid="{63B4ED13-85C5-497D-92F6-5E25ADAA078A}"/>
    <cellStyle name="Comma 4 2 7 5 2 2 3" xfId="17321" xr:uid="{9D082E42-D04C-49BF-B5F3-ED95D07E468A}"/>
    <cellStyle name="Comma 4 2 7 5 2 2 4" xfId="18561" xr:uid="{C78EF3D7-CC30-4CCF-B25E-B7EED17D2DD3}"/>
    <cellStyle name="Comma 4 2 7 5 2 3" xfId="15461" xr:uid="{8C68F3F3-50B2-484F-8097-97508E36ECD4}"/>
    <cellStyle name="Comma 4 2 7 5 2 4" xfId="16701" xr:uid="{AFCA77C8-A549-4C62-99A1-B3B5B536A293}"/>
    <cellStyle name="Comma 4 2 7 5 2 5" xfId="17941" xr:uid="{CCDD1DD3-9252-4DA5-8781-4995E476EBB8}"/>
    <cellStyle name="Comma 4 2 7 5 3" xfId="14531" xr:uid="{6BBB51AB-302E-4871-9242-30C26F4E4FF6}"/>
    <cellStyle name="Comma 4 2 7 5 3 2" xfId="15771" xr:uid="{24E5C0FA-E6FF-4F3D-A109-E85CBD650050}"/>
    <cellStyle name="Comma 4 2 7 5 3 3" xfId="17011" xr:uid="{D861C707-CDF9-4321-82DF-3A92D9CBB8FB}"/>
    <cellStyle name="Comma 4 2 7 5 3 4" xfId="18251" xr:uid="{127A59DB-0794-4CB9-BE7A-E35071C0415E}"/>
    <cellStyle name="Comma 4 2 7 5 4" xfId="15151" xr:uid="{2CFAD3D6-D7BC-4C0F-9612-6D5802005EBE}"/>
    <cellStyle name="Comma 4 2 7 5 5" xfId="16391" xr:uid="{7D7CC147-F379-454A-B97A-D6F950FACC80}"/>
    <cellStyle name="Comma 4 2 7 5 6" xfId="17631" xr:uid="{CCCFB970-53F9-4EB9-A26A-9D4D9467203A}"/>
    <cellStyle name="Comma 4 2 7 6" xfId="13973" xr:uid="{850C2E86-88B9-4769-BECE-C20A7AA99F86}"/>
    <cellStyle name="Comma 4 2 7 6 2" xfId="14593" xr:uid="{234522C3-7C4E-40FF-ACC6-154CBA66C7EA}"/>
    <cellStyle name="Comma 4 2 7 6 2 2" xfId="15833" xr:uid="{674038A3-290B-4D96-B5A4-50A9B4DD044A}"/>
    <cellStyle name="Comma 4 2 7 6 2 3" xfId="17073" xr:uid="{C2ABFD71-1B9B-4EDB-978A-2E6F36CE5D50}"/>
    <cellStyle name="Comma 4 2 7 6 2 4" xfId="18313" xr:uid="{808FE742-F6A7-453C-9D09-A29EBD4F2E5E}"/>
    <cellStyle name="Comma 4 2 7 6 3" xfId="15213" xr:uid="{FDA1142A-C3C7-4C38-BB26-01983DFBB65A}"/>
    <cellStyle name="Comma 4 2 7 6 4" xfId="16453" xr:uid="{DE2D6700-408B-4580-BE75-4958D0857BD1}"/>
    <cellStyle name="Comma 4 2 7 6 5" xfId="17693" xr:uid="{948E2F2D-E67B-464B-BE32-4B4CAEACB020}"/>
    <cellStyle name="Comma 4 2 7 7" xfId="14283" xr:uid="{892A2DCF-FE92-4139-AEC6-B107F6282C04}"/>
    <cellStyle name="Comma 4 2 7 7 2" xfId="15523" xr:uid="{8D8D61E2-AE46-4242-B78C-F01691AAE7AB}"/>
    <cellStyle name="Comma 4 2 7 7 3" xfId="16763" xr:uid="{0AB5AD08-648C-44BF-AD3F-C7009FE4C725}"/>
    <cellStyle name="Comma 4 2 7 7 4" xfId="18003" xr:uid="{9E9CBA3A-BF35-4EAA-BBF9-06EFF2556B08}"/>
    <cellStyle name="Comma 4 2 7 8" xfId="14903" xr:uid="{AC4EC34A-5B2C-4593-A30C-CF2D83349CF5}"/>
    <cellStyle name="Comma 4 2 7 9" xfId="16143" xr:uid="{AEF75480-427C-496C-8A4B-1EDC59761176}"/>
    <cellStyle name="Comma 4 2 8" xfId="13671" xr:uid="{8C7B981E-C15B-43AC-94E4-ED71B1258689}"/>
    <cellStyle name="Comma 4 2 8 10" xfId="17391" xr:uid="{3AE7BA94-FFD1-4AE1-A701-30CC63E21D04}"/>
    <cellStyle name="Comma 4 2 8 2" xfId="13733" xr:uid="{9FA2F5D7-D195-4777-B454-D20A7338796A}"/>
    <cellStyle name="Comma 4 2 8 2 2" xfId="14043" xr:uid="{7B8CE423-E023-4E04-BEA8-B12DC0867763}"/>
    <cellStyle name="Comma 4 2 8 2 2 2" xfId="14663" xr:uid="{114137E6-945F-4FBC-AA90-60BBCF6E99BF}"/>
    <cellStyle name="Comma 4 2 8 2 2 2 2" xfId="15903" xr:uid="{696DEA8E-A7E5-4497-B9BB-E226BBE47231}"/>
    <cellStyle name="Comma 4 2 8 2 2 2 3" xfId="17143" xr:uid="{5D59E146-41BF-4617-B4BE-A1ACB575392A}"/>
    <cellStyle name="Comma 4 2 8 2 2 2 4" xfId="18383" xr:uid="{6B5921D5-CFA4-4FCF-8BF9-93DADA7528D0}"/>
    <cellStyle name="Comma 4 2 8 2 2 3" xfId="15283" xr:uid="{04E15F74-B15D-4204-9FAA-68C2DA0D1FCE}"/>
    <cellStyle name="Comma 4 2 8 2 2 4" xfId="16523" xr:uid="{8213688C-D385-4BE3-8A75-99D17C3A27D7}"/>
    <cellStyle name="Comma 4 2 8 2 2 5" xfId="17763" xr:uid="{06FA1EB0-0C6F-452D-BE38-FEB1C2AB2134}"/>
    <cellStyle name="Comma 4 2 8 2 3" xfId="14353" xr:uid="{5D3C242F-24C5-4D1B-965D-182265181CD9}"/>
    <cellStyle name="Comma 4 2 8 2 3 2" xfId="15593" xr:uid="{4613B9D3-E1FB-48AB-A5B4-FAF371A09292}"/>
    <cellStyle name="Comma 4 2 8 2 3 3" xfId="16833" xr:uid="{3C6F5561-37EC-4CA7-A2C1-8A57EB98AC44}"/>
    <cellStyle name="Comma 4 2 8 2 3 4" xfId="18073" xr:uid="{BD37A27D-33B0-4F31-950A-6B2DA21C5DFD}"/>
    <cellStyle name="Comma 4 2 8 2 4" xfId="14973" xr:uid="{72184C33-772E-4888-BD42-7EC4D384149D}"/>
    <cellStyle name="Comma 4 2 8 2 5" xfId="16213" xr:uid="{FE890F62-4597-4D3E-87E1-19890690AF15}"/>
    <cellStyle name="Comma 4 2 8 2 6" xfId="17453" xr:uid="{F0CF7CFD-2AA1-4670-9DE4-1EE09D1E32DE}"/>
    <cellStyle name="Comma 4 2 8 3" xfId="13795" xr:uid="{4B471B2A-F6B2-462A-8145-B2DDB4606BC9}"/>
    <cellStyle name="Comma 4 2 8 3 2" xfId="14105" xr:uid="{EA7CA2CA-7F21-4651-B3F7-0237EE2238E6}"/>
    <cellStyle name="Comma 4 2 8 3 2 2" xfId="14725" xr:uid="{060097C4-2259-4495-BB7F-D9954BD58AD8}"/>
    <cellStyle name="Comma 4 2 8 3 2 2 2" xfId="15965" xr:uid="{E2D06183-3A74-4E4A-B012-60B2CE13AE50}"/>
    <cellStyle name="Comma 4 2 8 3 2 2 3" xfId="17205" xr:uid="{3614DD79-9BFB-4FBD-87DE-4004DA403758}"/>
    <cellStyle name="Comma 4 2 8 3 2 2 4" xfId="18445" xr:uid="{B5D6AEA6-35FE-4D55-976E-4D002F8A7764}"/>
    <cellStyle name="Comma 4 2 8 3 2 3" xfId="15345" xr:uid="{1B77D337-E753-4740-9E17-C993DA442B2D}"/>
    <cellStyle name="Comma 4 2 8 3 2 4" xfId="16585" xr:uid="{1CB57781-4860-474E-9E75-1CB0BA702AC0}"/>
    <cellStyle name="Comma 4 2 8 3 2 5" xfId="17825" xr:uid="{33C898AB-5F5C-4039-8918-3C3EEC4E6ABD}"/>
    <cellStyle name="Comma 4 2 8 3 3" xfId="14415" xr:uid="{B40D1A97-1F9B-4605-93D1-3234F30D42D7}"/>
    <cellStyle name="Comma 4 2 8 3 3 2" xfId="15655" xr:uid="{3EFCB079-63E1-4254-8562-AD429D2E61A6}"/>
    <cellStyle name="Comma 4 2 8 3 3 3" xfId="16895" xr:uid="{86135F3A-39BC-4B55-AB89-FA627BD0F06A}"/>
    <cellStyle name="Comma 4 2 8 3 3 4" xfId="18135" xr:uid="{269A2D0C-0DED-4C07-9210-9B357DE518B4}"/>
    <cellStyle name="Comma 4 2 8 3 4" xfId="15035" xr:uid="{6822B1E1-D776-457D-B639-BC02DCED02EE}"/>
    <cellStyle name="Comma 4 2 8 3 5" xfId="16275" xr:uid="{308E5CEA-0DB3-48CE-B2D1-2391CD330A44}"/>
    <cellStyle name="Comma 4 2 8 3 6" xfId="17515" xr:uid="{F9D6B21C-7C89-4908-A77B-66A21EAE2F3A}"/>
    <cellStyle name="Comma 4 2 8 4" xfId="13857" xr:uid="{48C2675A-0532-41D3-B999-49D83BD1FE2A}"/>
    <cellStyle name="Comma 4 2 8 4 2" xfId="14167" xr:uid="{C543E7C2-66C1-49BD-BC25-7CB01A547ED8}"/>
    <cellStyle name="Comma 4 2 8 4 2 2" xfId="14787" xr:uid="{17F3573F-9FC9-4BF8-92C5-B2E30C3FBE87}"/>
    <cellStyle name="Comma 4 2 8 4 2 2 2" xfId="16027" xr:uid="{A3D08413-47DF-408C-8C41-FA8D7323ECBD}"/>
    <cellStyle name="Comma 4 2 8 4 2 2 3" xfId="17267" xr:uid="{53765165-2F60-4FEB-ACD1-08495E222935}"/>
    <cellStyle name="Comma 4 2 8 4 2 2 4" xfId="18507" xr:uid="{B8B1F715-E7A2-4CB5-A7F7-87F4F3A6C251}"/>
    <cellStyle name="Comma 4 2 8 4 2 3" xfId="15407" xr:uid="{83B65EA6-B6AE-40E8-BDB2-9411DF3E8FC8}"/>
    <cellStyle name="Comma 4 2 8 4 2 4" xfId="16647" xr:uid="{BC817B15-DC4E-4177-A1DF-9F0DC74BBEBA}"/>
    <cellStyle name="Comma 4 2 8 4 2 5" xfId="17887" xr:uid="{E9E67B4A-4213-41A0-A013-4A67946B07E6}"/>
    <cellStyle name="Comma 4 2 8 4 3" xfId="14477" xr:uid="{2BA4F2B7-8E26-4C54-AC17-81A5BE06FE7A}"/>
    <cellStyle name="Comma 4 2 8 4 3 2" xfId="15717" xr:uid="{6206666B-8169-4729-983C-ECC7BC54516C}"/>
    <cellStyle name="Comma 4 2 8 4 3 3" xfId="16957" xr:uid="{32F1C549-2FA2-4318-B112-7FDAC9D1C1DD}"/>
    <cellStyle name="Comma 4 2 8 4 3 4" xfId="18197" xr:uid="{F8EDFFB7-A163-40D4-AE91-7D932BB0C09C}"/>
    <cellStyle name="Comma 4 2 8 4 4" xfId="15097" xr:uid="{9D4C9F78-C7A1-43B4-851C-1AE7D9D4C405}"/>
    <cellStyle name="Comma 4 2 8 4 5" xfId="16337" xr:uid="{051A10F3-3289-4DF0-869F-8256D274056B}"/>
    <cellStyle name="Comma 4 2 8 4 6" xfId="17577" xr:uid="{2DA4D6B7-D8F2-4D5B-9853-828C96D38AFB}"/>
    <cellStyle name="Comma 4 2 8 5" xfId="13919" xr:uid="{14B3005F-EB16-4855-B105-B947206FFD01}"/>
    <cellStyle name="Comma 4 2 8 5 2" xfId="14229" xr:uid="{A1ABEF55-F716-47FA-AC33-1A93389E3235}"/>
    <cellStyle name="Comma 4 2 8 5 2 2" xfId="14849" xr:uid="{C5ED8C0B-C0D0-4285-8572-68F8733BE5BD}"/>
    <cellStyle name="Comma 4 2 8 5 2 2 2" xfId="16089" xr:uid="{738CC1DD-B69D-4260-8187-40F19812A566}"/>
    <cellStyle name="Comma 4 2 8 5 2 2 3" xfId="17329" xr:uid="{26CFD8F6-309E-4E8D-B2AF-A76327B87D94}"/>
    <cellStyle name="Comma 4 2 8 5 2 2 4" xfId="18569" xr:uid="{9B4BDF59-1C73-49D3-9FFE-39EE1C5C198F}"/>
    <cellStyle name="Comma 4 2 8 5 2 3" xfId="15469" xr:uid="{D466FE15-8165-4098-8BC1-7B82C3B8AB82}"/>
    <cellStyle name="Comma 4 2 8 5 2 4" xfId="16709" xr:uid="{58048ECB-EB88-4B64-985D-FB9D293475C1}"/>
    <cellStyle name="Comma 4 2 8 5 2 5" xfId="17949" xr:uid="{CCCB6116-B6CB-43D4-9075-280377EA9F43}"/>
    <cellStyle name="Comma 4 2 8 5 3" xfId="14539" xr:uid="{3D77556C-1C23-487D-8CD7-CC7168F0E2D2}"/>
    <cellStyle name="Comma 4 2 8 5 3 2" xfId="15779" xr:uid="{B8B0DF3E-FF2E-40AA-9E7A-FE425375F379}"/>
    <cellStyle name="Comma 4 2 8 5 3 3" xfId="17019" xr:uid="{6FA518A0-F0C7-4EAF-818B-C00A59612C46}"/>
    <cellStyle name="Comma 4 2 8 5 3 4" xfId="18259" xr:uid="{66A6859B-DEC9-4EC9-83F5-CB978FAC3F4A}"/>
    <cellStyle name="Comma 4 2 8 5 4" xfId="15159" xr:uid="{A4D6CC69-77D0-4460-89B2-B42E34C86A64}"/>
    <cellStyle name="Comma 4 2 8 5 5" xfId="16399" xr:uid="{1E9D6DC6-688E-4315-97F4-0279F48DD923}"/>
    <cellStyle name="Comma 4 2 8 5 6" xfId="17639" xr:uid="{F9504B69-15B4-43EC-89DD-927CDFFD66F2}"/>
    <cellStyle name="Comma 4 2 8 6" xfId="13981" xr:uid="{EFEE6A67-EADC-4C80-8809-FC8593072F38}"/>
    <cellStyle name="Comma 4 2 8 6 2" xfId="14601" xr:uid="{DE279E91-9753-4424-9D23-9618F66F84C5}"/>
    <cellStyle name="Comma 4 2 8 6 2 2" xfId="15841" xr:uid="{F30940B3-3926-49F5-A988-2C41CFC49DA7}"/>
    <cellStyle name="Comma 4 2 8 6 2 3" xfId="17081" xr:uid="{8D9326F5-A4F6-4D46-A942-CDFE6EF5FBCF}"/>
    <cellStyle name="Comma 4 2 8 6 2 4" xfId="18321" xr:uid="{43FE6A64-6DA9-4428-AA74-CFD5F571240B}"/>
    <cellStyle name="Comma 4 2 8 6 3" xfId="15221" xr:uid="{7C8ADE70-9A00-4107-9894-B2E1E0DF3FE4}"/>
    <cellStyle name="Comma 4 2 8 6 4" xfId="16461" xr:uid="{46A0498D-6B8D-475D-B078-E2B256F86BAB}"/>
    <cellStyle name="Comma 4 2 8 6 5" xfId="17701" xr:uid="{7725CD70-1651-418D-9510-44E2E09219BA}"/>
    <cellStyle name="Comma 4 2 8 7" xfId="14291" xr:uid="{7718967E-C02F-4399-BB37-3909029FAEEC}"/>
    <cellStyle name="Comma 4 2 8 7 2" xfId="15531" xr:uid="{ECEE209A-B2A9-4AE8-BFA2-3EB09E5331F2}"/>
    <cellStyle name="Comma 4 2 8 7 3" xfId="16771" xr:uid="{2CA1175C-2487-48DF-8D5A-A07DD02939A7}"/>
    <cellStyle name="Comma 4 2 8 7 4" xfId="18011" xr:uid="{B02BF3F9-CD7A-4E41-9687-91D7301C1A92}"/>
    <cellStyle name="Comma 4 2 8 8" xfId="14911" xr:uid="{AC1FA7D0-DDA6-4791-BEF6-E756AD3FEA8A}"/>
    <cellStyle name="Comma 4 2 8 9" xfId="16151" xr:uid="{1EC0B0CE-DF65-4210-B8BD-31D1A9D74A38}"/>
    <cellStyle name="Comma 4 2 9" xfId="13689" xr:uid="{DDEA84FC-B1DE-472A-BD44-4C78AA0F78BB}"/>
    <cellStyle name="Comma 4 2 9 2" xfId="13999" xr:uid="{A84C2CF0-1006-483E-9577-028939FD135B}"/>
    <cellStyle name="Comma 4 2 9 2 2" xfId="14619" xr:uid="{83566B47-15A6-4E80-B94E-DC4A5C9D4675}"/>
    <cellStyle name="Comma 4 2 9 2 2 2" xfId="15859" xr:uid="{84589E72-F019-47BA-B9BF-25578AC2C63E}"/>
    <cellStyle name="Comma 4 2 9 2 2 3" xfId="17099" xr:uid="{A075A553-C583-409F-B25E-D0A5181E6B9F}"/>
    <cellStyle name="Comma 4 2 9 2 2 4" xfId="18339" xr:uid="{7FD98A68-71BA-438D-9A38-76DCFB58E98E}"/>
    <cellStyle name="Comma 4 2 9 2 3" xfId="15239" xr:uid="{C8DF46C0-46F8-45BF-A1E1-015E22741FD8}"/>
    <cellStyle name="Comma 4 2 9 2 4" xfId="16479" xr:uid="{6B5F346C-5443-42B0-9EF0-B65819429808}"/>
    <cellStyle name="Comma 4 2 9 2 5" xfId="17719" xr:uid="{44C9A7F4-F435-47E7-A55A-319BF3E4C85A}"/>
    <cellStyle name="Comma 4 2 9 3" xfId="14309" xr:uid="{B6329735-6BE3-4EF7-8BD6-76636999A3B0}"/>
    <cellStyle name="Comma 4 2 9 3 2" xfId="15549" xr:uid="{E304902F-6549-4B6B-BC10-95E7D48752B4}"/>
    <cellStyle name="Comma 4 2 9 3 3" xfId="16789" xr:uid="{AA920E60-5C39-43B9-90F5-70AA83E8CF01}"/>
    <cellStyle name="Comma 4 2 9 3 4" xfId="18029" xr:uid="{995E8E2A-C044-457A-8339-23093040E863}"/>
    <cellStyle name="Comma 4 2 9 4" xfId="14929" xr:uid="{EBA42110-7D08-425B-AF7E-A30F1ECA6EF7}"/>
    <cellStyle name="Comma 4 2 9 5" xfId="16169" xr:uid="{CB9C8D0F-F14B-4656-9B3F-C66690F0CF72}"/>
    <cellStyle name="Comma 4 2 9 6" xfId="17409" xr:uid="{D24F7A4E-9781-4516-B4EC-4A1DA556F139}"/>
    <cellStyle name="Comma 4 3" xfId="7591" xr:uid="{00000000-0005-0000-0000-0000A11E0000}"/>
    <cellStyle name="Comma 4 3 10" xfId="13941" xr:uid="{5FD9606D-4B47-4A13-840A-90329C457444}"/>
    <cellStyle name="Comma 4 3 10 2" xfId="14561" xr:uid="{01261919-BEA8-400A-8764-197BCE9611E0}"/>
    <cellStyle name="Comma 4 3 10 2 2" xfId="15801" xr:uid="{A8DC4B71-5BB7-4E46-99A9-BEE9B58F34B2}"/>
    <cellStyle name="Comma 4 3 10 2 3" xfId="17041" xr:uid="{2411FFBC-0035-45B1-9508-0652D8051C18}"/>
    <cellStyle name="Comma 4 3 10 2 4" xfId="18281" xr:uid="{24D1C4C4-91FC-41F8-8B75-E2AA35F06289}"/>
    <cellStyle name="Comma 4 3 10 3" xfId="15181" xr:uid="{F225D582-EC31-4AAF-9624-25731A904555}"/>
    <cellStyle name="Comma 4 3 10 4" xfId="16421" xr:uid="{C9276327-A57D-4D9E-868A-9AA4C04CA08C}"/>
    <cellStyle name="Comma 4 3 10 5" xfId="17661" xr:uid="{DAD73DE4-FB83-4205-901B-AB86390FEB84}"/>
    <cellStyle name="Comma 4 3 11" xfId="14251" xr:uid="{4FF804C1-F89E-4FE2-8BF8-EACA57513EC6}"/>
    <cellStyle name="Comma 4 3 11 2" xfId="15491" xr:uid="{54CBA603-2AB0-4FA9-880C-C6E2B2BADE87}"/>
    <cellStyle name="Comma 4 3 11 3" xfId="16731" xr:uid="{BF1B8A48-D047-4A32-AAE0-A7BBC7A90C7D}"/>
    <cellStyle name="Comma 4 3 11 4" xfId="17971" xr:uid="{87467FA2-C171-4076-8C4D-B285F4D1880E}"/>
    <cellStyle name="Comma 4 3 12" xfId="14871" xr:uid="{5E2970BC-2185-4C1A-9F9A-3B32AC96DC3B}"/>
    <cellStyle name="Comma 4 3 13" xfId="16111" xr:uid="{11DE0107-360C-4D90-AFF8-7DD238096899}"/>
    <cellStyle name="Comma 4 3 14" xfId="17351" xr:uid="{656BF506-BECC-4EF5-B20D-586512553791}"/>
    <cellStyle name="Comma 4 3 2" xfId="13641" xr:uid="{1EA9B2CC-9F05-40A9-BBC3-BDA0F69F5FDA}"/>
    <cellStyle name="Comma 4 3 2 10" xfId="14881" xr:uid="{9ED864E5-09D2-4A63-8118-7EAB04CA674F}"/>
    <cellStyle name="Comma 4 3 2 11" xfId="16121" xr:uid="{3C917680-C0A0-4F59-8CC5-9C10F7426605}"/>
    <cellStyle name="Comma 4 3 2 12" xfId="17361" xr:uid="{76BD7ED7-8768-48A2-85AF-D895E767AB50}"/>
    <cellStyle name="Comma 4 3 2 2" xfId="13659" xr:uid="{5D3AC0B8-854C-45A1-B2A8-2CE56617CB1B}"/>
    <cellStyle name="Comma 4 3 2 2 10" xfId="17379" xr:uid="{82AD141F-2BC6-426C-9633-282A6ED4A3F1}"/>
    <cellStyle name="Comma 4 3 2 2 2" xfId="13721" xr:uid="{2D006546-DBB3-4DE5-835D-75B772B81A64}"/>
    <cellStyle name="Comma 4 3 2 2 2 2" xfId="14031" xr:uid="{704AD70E-19FC-4F79-B2AE-5ED2458C2D2B}"/>
    <cellStyle name="Comma 4 3 2 2 2 2 2" xfId="14651" xr:uid="{89C9B271-662D-43DE-AB84-F581046374DF}"/>
    <cellStyle name="Comma 4 3 2 2 2 2 2 2" xfId="15891" xr:uid="{F4853EC2-93C3-44A7-9948-C7431805A3B7}"/>
    <cellStyle name="Comma 4 3 2 2 2 2 2 3" xfId="17131" xr:uid="{7E773A84-4FF5-4FB5-AF1B-7A1A7AF8FBC4}"/>
    <cellStyle name="Comma 4 3 2 2 2 2 2 4" xfId="18371" xr:uid="{F2F57AA1-6E3E-4E6E-8395-48B436A117AE}"/>
    <cellStyle name="Comma 4 3 2 2 2 2 3" xfId="15271" xr:uid="{B853E8A0-9F65-45EA-BE0C-767B52526392}"/>
    <cellStyle name="Comma 4 3 2 2 2 2 4" xfId="16511" xr:uid="{EA057DE3-C104-47D1-A776-B46378752F31}"/>
    <cellStyle name="Comma 4 3 2 2 2 2 5" xfId="17751" xr:uid="{B5B8E8D7-3D28-40D8-8A31-B25344C755FE}"/>
    <cellStyle name="Comma 4 3 2 2 2 3" xfId="14341" xr:uid="{439FFB1D-DFFF-49B7-B038-C14A90ECD372}"/>
    <cellStyle name="Comma 4 3 2 2 2 3 2" xfId="15581" xr:uid="{4CD39D5F-67C4-4D4B-86EA-5FF114EFF960}"/>
    <cellStyle name="Comma 4 3 2 2 2 3 3" xfId="16821" xr:uid="{E611FE80-1C46-4DAD-9483-5A874C52DE7B}"/>
    <cellStyle name="Comma 4 3 2 2 2 3 4" xfId="18061" xr:uid="{815FBA17-5ED2-4E4F-80D5-B9848A0C48D2}"/>
    <cellStyle name="Comma 4 3 2 2 2 4" xfId="14961" xr:uid="{A2C47937-E9A7-4C07-8D38-3B72E0980F59}"/>
    <cellStyle name="Comma 4 3 2 2 2 5" xfId="16201" xr:uid="{33219935-5AB4-4C1E-95CA-A6DEA689F549}"/>
    <cellStyle name="Comma 4 3 2 2 2 6" xfId="17441" xr:uid="{A46EDAA9-09B3-4558-B16E-8C894E442ED1}"/>
    <cellStyle name="Comma 4 3 2 2 3" xfId="13783" xr:uid="{88D0C5EB-3230-4C0E-8E21-46904EDD47EA}"/>
    <cellStyle name="Comma 4 3 2 2 3 2" xfId="14093" xr:uid="{36782ECF-4D02-4242-AD09-81A69847E18F}"/>
    <cellStyle name="Comma 4 3 2 2 3 2 2" xfId="14713" xr:uid="{575CF92D-D619-4FAB-B11E-BBECA06509EF}"/>
    <cellStyle name="Comma 4 3 2 2 3 2 2 2" xfId="15953" xr:uid="{F5B26C26-3A34-4BD5-B0ED-01982824729B}"/>
    <cellStyle name="Comma 4 3 2 2 3 2 2 3" xfId="17193" xr:uid="{18BF6258-9891-4800-864D-F898795130E5}"/>
    <cellStyle name="Comma 4 3 2 2 3 2 2 4" xfId="18433" xr:uid="{A3BCB739-444F-4350-BF53-ECA363518542}"/>
    <cellStyle name="Comma 4 3 2 2 3 2 3" xfId="15333" xr:uid="{60E27569-895E-41CD-96C0-FFB74D357D87}"/>
    <cellStyle name="Comma 4 3 2 2 3 2 4" xfId="16573" xr:uid="{5435F912-01BB-41DF-B72C-F6362E2F1EEF}"/>
    <cellStyle name="Comma 4 3 2 2 3 2 5" xfId="17813" xr:uid="{A152853A-E710-4221-ADAE-68FC884592FC}"/>
    <cellStyle name="Comma 4 3 2 2 3 3" xfId="14403" xr:uid="{15E68E7B-5C76-474F-8829-D265CE369334}"/>
    <cellStyle name="Comma 4 3 2 2 3 3 2" xfId="15643" xr:uid="{CED1B84F-C7D4-4FC7-ABD4-68976DC8E222}"/>
    <cellStyle name="Comma 4 3 2 2 3 3 3" xfId="16883" xr:uid="{8B4DDC41-1AD6-47C6-A5B6-7D3C8383DC32}"/>
    <cellStyle name="Comma 4 3 2 2 3 3 4" xfId="18123" xr:uid="{1141365A-79E7-430C-9CDB-AF6E4F69CCA2}"/>
    <cellStyle name="Comma 4 3 2 2 3 4" xfId="15023" xr:uid="{A3EE6E37-82A8-4B70-AADA-45EFEEF78CEF}"/>
    <cellStyle name="Comma 4 3 2 2 3 5" xfId="16263" xr:uid="{A28EF36F-6E85-487A-9352-5B52663A8C1F}"/>
    <cellStyle name="Comma 4 3 2 2 3 6" xfId="17503" xr:uid="{8A8FB3D4-FE84-434C-988F-2B2E40D02CE2}"/>
    <cellStyle name="Comma 4 3 2 2 4" xfId="13845" xr:uid="{8265284A-9924-4563-9620-BA6448D5F536}"/>
    <cellStyle name="Comma 4 3 2 2 4 2" xfId="14155" xr:uid="{C3B2E969-B379-4B99-8F7E-2DFDE195DB0A}"/>
    <cellStyle name="Comma 4 3 2 2 4 2 2" xfId="14775" xr:uid="{212F81F5-774C-4D87-ACB2-754E26B4FC34}"/>
    <cellStyle name="Comma 4 3 2 2 4 2 2 2" xfId="16015" xr:uid="{B7A011D8-FD34-4F17-BA95-31D01B303BA9}"/>
    <cellStyle name="Comma 4 3 2 2 4 2 2 3" xfId="17255" xr:uid="{C7055920-9E06-4B43-89D8-231024108399}"/>
    <cellStyle name="Comma 4 3 2 2 4 2 2 4" xfId="18495" xr:uid="{D58C94CE-7FF9-4F63-B946-452896FD2E3B}"/>
    <cellStyle name="Comma 4 3 2 2 4 2 3" xfId="15395" xr:uid="{59E30E03-7F67-4297-8817-FA4A78560D39}"/>
    <cellStyle name="Comma 4 3 2 2 4 2 4" xfId="16635" xr:uid="{65DB81C9-BB3B-4B89-BDE8-6DBE1179AFED}"/>
    <cellStyle name="Comma 4 3 2 2 4 2 5" xfId="17875" xr:uid="{FB1393ED-8DCE-4A74-8FE1-88092D547E3E}"/>
    <cellStyle name="Comma 4 3 2 2 4 3" xfId="14465" xr:uid="{1A226FAC-26A9-4AF3-88BF-4D9A3EA3353F}"/>
    <cellStyle name="Comma 4 3 2 2 4 3 2" xfId="15705" xr:uid="{C17BB7D0-B381-4020-9DD5-585C9638D23B}"/>
    <cellStyle name="Comma 4 3 2 2 4 3 3" xfId="16945" xr:uid="{B729266C-6857-4F83-9FB6-D52A16B4761D}"/>
    <cellStyle name="Comma 4 3 2 2 4 3 4" xfId="18185" xr:uid="{28A18260-07D3-4915-B2A9-2BF627131FE6}"/>
    <cellStyle name="Comma 4 3 2 2 4 4" xfId="15085" xr:uid="{BD4BDDB6-B42C-45D0-B79F-DD3B790931CF}"/>
    <cellStyle name="Comma 4 3 2 2 4 5" xfId="16325" xr:uid="{C438FE99-9295-42B5-B8CF-AE4498E16351}"/>
    <cellStyle name="Comma 4 3 2 2 4 6" xfId="17565" xr:uid="{EA7F458C-FD0A-4520-ACBD-D67904948351}"/>
    <cellStyle name="Comma 4 3 2 2 5" xfId="13907" xr:uid="{E6309E07-5E7C-4E3F-858E-728AFCFA862A}"/>
    <cellStyle name="Comma 4 3 2 2 5 2" xfId="14217" xr:uid="{5DA8B9E2-A96D-468F-A86D-13B93E1F258A}"/>
    <cellStyle name="Comma 4 3 2 2 5 2 2" xfId="14837" xr:uid="{0492B31A-2C92-4C0D-8D97-90952E893420}"/>
    <cellStyle name="Comma 4 3 2 2 5 2 2 2" xfId="16077" xr:uid="{FB13C455-9058-46C0-8B62-FCEEF9E3DE2B}"/>
    <cellStyle name="Comma 4 3 2 2 5 2 2 3" xfId="17317" xr:uid="{56E2F559-B284-4A37-A735-4E51174FCC47}"/>
    <cellStyle name="Comma 4 3 2 2 5 2 2 4" xfId="18557" xr:uid="{9A2961F4-054D-4CD1-949C-10177D124D32}"/>
    <cellStyle name="Comma 4 3 2 2 5 2 3" xfId="15457" xr:uid="{803893E9-218B-42DC-AE55-8AA2DF08BC7B}"/>
    <cellStyle name="Comma 4 3 2 2 5 2 4" xfId="16697" xr:uid="{4B545E73-95E5-4967-ACF4-DA24A3800D45}"/>
    <cellStyle name="Comma 4 3 2 2 5 2 5" xfId="17937" xr:uid="{D9A432C2-C910-4919-B3F0-29B6B647630F}"/>
    <cellStyle name="Comma 4 3 2 2 5 3" xfId="14527" xr:uid="{BEF3011C-34C0-40D0-8B14-202BB86BBC78}"/>
    <cellStyle name="Comma 4 3 2 2 5 3 2" xfId="15767" xr:uid="{F13A7A7C-B342-4653-8D70-858713157606}"/>
    <cellStyle name="Comma 4 3 2 2 5 3 3" xfId="17007" xr:uid="{CAB454B9-AC6B-432E-AD58-470078B32FFC}"/>
    <cellStyle name="Comma 4 3 2 2 5 3 4" xfId="18247" xr:uid="{EB347952-E642-4E63-9FFD-568C1B742D79}"/>
    <cellStyle name="Comma 4 3 2 2 5 4" xfId="15147" xr:uid="{57BB1248-8922-47AF-AC16-B9661F153837}"/>
    <cellStyle name="Comma 4 3 2 2 5 5" xfId="16387" xr:uid="{52D7BD4E-A04B-4CBC-844A-AF36B573E330}"/>
    <cellStyle name="Comma 4 3 2 2 5 6" xfId="17627" xr:uid="{426291B2-037F-4F38-9C17-229462AFFDDF}"/>
    <cellStyle name="Comma 4 3 2 2 6" xfId="13969" xr:uid="{E7116992-44B3-4C6A-97A3-2793C8F3580C}"/>
    <cellStyle name="Comma 4 3 2 2 6 2" xfId="14589" xr:uid="{95588B13-CC21-4EC5-8361-6B654481C1B7}"/>
    <cellStyle name="Comma 4 3 2 2 6 2 2" xfId="15829" xr:uid="{BE882017-23D2-4F12-A7A3-0C9B75ADE7E1}"/>
    <cellStyle name="Comma 4 3 2 2 6 2 3" xfId="17069" xr:uid="{3D8F1CAF-F437-46BA-B831-0AD850221B0C}"/>
    <cellStyle name="Comma 4 3 2 2 6 2 4" xfId="18309" xr:uid="{C64DDF17-CF97-4ACB-AC66-9A0FAB7479D2}"/>
    <cellStyle name="Comma 4 3 2 2 6 3" xfId="15209" xr:uid="{C2DE2962-7C83-4ABA-A279-02D6B56DE4C3}"/>
    <cellStyle name="Comma 4 3 2 2 6 4" xfId="16449" xr:uid="{C2A383D0-C702-4ADE-BC9F-F3DF2F221778}"/>
    <cellStyle name="Comma 4 3 2 2 6 5" xfId="17689" xr:uid="{798D52DE-AB31-4478-AF4B-55E360AE5F5F}"/>
    <cellStyle name="Comma 4 3 2 2 7" xfId="14279" xr:uid="{239969AD-D311-4824-842A-E3D0A05F0710}"/>
    <cellStyle name="Comma 4 3 2 2 7 2" xfId="15519" xr:uid="{A4551C2F-8741-4D55-B02F-FF5AA2C87D12}"/>
    <cellStyle name="Comma 4 3 2 2 7 3" xfId="16759" xr:uid="{79FE0EF8-2C45-42C6-BE6E-936F300ACC18}"/>
    <cellStyle name="Comma 4 3 2 2 7 4" xfId="17999" xr:uid="{5AA8CA5A-445A-46DF-92A7-64915EDC6C27}"/>
    <cellStyle name="Comma 4 3 2 2 8" xfId="14899" xr:uid="{34C3C5AA-A334-4AA9-B6E6-84A51FF1D4B5}"/>
    <cellStyle name="Comma 4 3 2 2 9" xfId="16139" xr:uid="{D9F03BFF-D7B7-44A0-8F04-99FE8E3CE1EE}"/>
    <cellStyle name="Comma 4 3 2 3" xfId="13685" xr:uid="{A558A80F-7564-4FAD-8738-4F3A3D7D9F69}"/>
    <cellStyle name="Comma 4 3 2 3 10" xfId="17405" xr:uid="{F798A7E8-8954-4F0B-B31E-E1A7D9E900CF}"/>
    <cellStyle name="Comma 4 3 2 3 2" xfId="13747" xr:uid="{A9C51E1A-C3EA-4681-B2E8-F847D92EE3EE}"/>
    <cellStyle name="Comma 4 3 2 3 2 2" xfId="14057" xr:uid="{183D2BBF-61D2-46E7-A262-B886C7795D9D}"/>
    <cellStyle name="Comma 4 3 2 3 2 2 2" xfId="14677" xr:uid="{7F22BD9F-D071-4FA9-8E0E-1EA1B79377A5}"/>
    <cellStyle name="Comma 4 3 2 3 2 2 2 2" xfId="15917" xr:uid="{4BD8AFBD-736D-4DA9-8769-8B2A101C3285}"/>
    <cellStyle name="Comma 4 3 2 3 2 2 2 3" xfId="17157" xr:uid="{150332BE-8D6A-491F-AE80-335CA1826C9D}"/>
    <cellStyle name="Comma 4 3 2 3 2 2 2 4" xfId="18397" xr:uid="{8C7FDCC8-2F6B-4188-9DD9-AEE23D2818D3}"/>
    <cellStyle name="Comma 4 3 2 3 2 2 3" xfId="15297" xr:uid="{B30AD1F7-6D22-4180-9AC3-586E4363325F}"/>
    <cellStyle name="Comma 4 3 2 3 2 2 4" xfId="16537" xr:uid="{4CE98738-A622-4C83-9A81-C37846E5CC1C}"/>
    <cellStyle name="Comma 4 3 2 3 2 2 5" xfId="17777" xr:uid="{FAAADB42-2235-46F5-B39A-F0DF2F84B848}"/>
    <cellStyle name="Comma 4 3 2 3 2 3" xfId="14367" xr:uid="{CFD0FA72-51CC-40D3-9A4B-F63D747FE9C8}"/>
    <cellStyle name="Comma 4 3 2 3 2 3 2" xfId="15607" xr:uid="{75C0D3ED-47D6-47C3-8E62-015ED11F08C3}"/>
    <cellStyle name="Comma 4 3 2 3 2 3 3" xfId="16847" xr:uid="{72F54D19-5576-40DE-A4AF-AA43438EDC0A}"/>
    <cellStyle name="Comma 4 3 2 3 2 3 4" xfId="18087" xr:uid="{54FB5046-248F-4C95-BFAD-DD083A7227A5}"/>
    <cellStyle name="Comma 4 3 2 3 2 4" xfId="14987" xr:uid="{05D2734F-9125-48FD-A413-916E4F59887E}"/>
    <cellStyle name="Comma 4 3 2 3 2 5" xfId="16227" xr:uid="{116B7C11-5F15-4A03-A426-F190CA67E610}"/>
    <cellStyle name="Comma 4 3 2 3 2 6" xfId="17467" xr:uid="{6FA3D2CA-EBDF-4005-8FA7-BF949BB84151}"/>
    <cellStyle name="Comma 4 3 2 3 3" xfId="13809" xr:uid="{D1BD7DC2-DE97-4F66-B5EB-EF9A74EDA84D}"/>
    <cellStyle name="Comma 4 3 2 3 3 2" xfId="14119" xr:uid="{B0A6C3A4-FDB4-4E6D-A839-2F6053E7FA96}"/>
    <cellStyle name="Comma 4 3 2 3 3 2 2" xfId="14739" xr:uid="{054C00A6-6365-4D41-B032-B0B594923395}"/>
    <cellStyle name="Comma 4 3 2 3 3 2 2 2" xfId="15979" xr:uid="{6EBE044A-8BFC-4E85-92AA-35A809C267BB}"/>
    <cellStyle name="Comma 4 3 2 3 3 2 2 3" xfId="17219" xr:uid="{DF5ED3F5-6366-4F2A-B6C0-7A0427EC6054}"/>
    <cellStyle name="Comma 4 3 2 3 3 2 2 4" xfId="18459" xr:uid="{21413388-6967-4F5E-95A3-34F7057FE288}"/>
    <cellStyle name="Comma 4 3 2 3 3 2 3" xfId="15359" xr:uid="{38578B23-ABD8-4FAA-929D-1E0944BE8592}"/>
    <cellStyle name="Comma 4 3 2 3 3 2 4" xfId="16599" xr:uid="{A84A35A5-0900-490A-A30D-931897A77471}"/>
    <cellStyle name="Comma 4 3 2 3 3 2 5" xfId="17839" xr:uid="{E92A7ADD-4126-42D1-8D3B-33C76A9CB740}"/>
    <cellStyle name="Comma 4 3 2 3 3 3" xfId="14429" xr:uid="{32868646-1C11-42FD-9F2F-B9AFB52CD3FB}"/>
    <cellStyle name="Comma 4 3 2 3 3 3 2" xfId="15669" xr:uid="{607100F3-B8E1-4A1F-A68C-93D2BD31DBDD}"/>
    <cellStyle name="Comma 4 3 2 3 3 3 3" xfId="16909" xr:uid="{B391C270-B98A-4361-ACA9-88B6C273A0E7}"/>
    <cellStyle name="Comma 4 3 2 3 3 3 4" xfId="18149" xr:uid="{6CF736ED-34AB-4B86-9CE3-85167A89F46D}"/>
    <cellStyle name="Comma 4 3 2 3 3 4" xfId="15049" xr:uid="{8A2DE58B-6AF0-4237-B65D-67E34660F6E7}"/>
    <cellStyle name="Comma 4 3 2 3 3 5" xfId="16289" xr:uid="{03B60885-69F7-4E88-9502-2604F4E08FFC}"/>
    <cellStyle name="Comma 4 3 2 3 3 6" xfId="17529" xr:uid="{A93D26BA-1D4B-4E46-B440-94442FE27A8C}"/>
    <cellStyle name="Comma 4 3 2 3 4" xfId="13871" xr:uid="{299B7843-3485-4721-89EC-B359BEABDAEA}"/>
    <cellStyle name="Comma 4 3 2 3 4 2" xfId="14181" xr:uid="{25BB4D36-2807-4362-A63C-C4C27E44D2DC}"/>
    <cellStyle name="Comma 4 3 2 3 4 2 2" xfId="14801" xr:uid="{BA9DFCDF-BEB2-4D49-A344-DDA945ECE4DB}"/>
    <cellStyle name="Comma 4 3 2 3 4 2 2 2" xfId="16041" xr:uid="{54317888-3544-452F-B13A-45D1900FC58F}"/>
    <cellStyle name="Comma 4 3 2 3 4 2 2 3" xfId="17281" xr:uid="{7BB1BB65-6C33-46E3-852F-CD2937678CBB}"/>
    <cellStyle name="Comma 4 3 2 3 4 2 2 4" xfId="18521" xr:uid="{088AA657-1469-48A6-BF6F-74747071A26F}"/>
    <cellStyle name="Comma 4 3 2 3 4 2 3" xfId="15421" xr:uid="{C07F5618-6D5F-4918-BF39-B8D615BA30F3}"/>
    <cellStyle name="Comma 4 3 2 3 4 2 4" xfId="16661" xr:uid="{06E51D87-F113-488D-B5A2-716C82E1C3AF}"/>
    <cellStyle name="Comma 4 3 2 3 4 2 5" xfId="17901" xr:uid="{65DB1FFF-E579-43CE-B8D2-69CF30686A2A}"/>
    <cellStyle name="Comma 4 3 2 3 4 3" xfId="14491" xr:uid="{295E8F25-7B83-4382-A2BB-FF6A27BAE6D3}"/>
    <cellStyle name="Comma 4 3 2 3 4 3 2" xfId="15731" xr:uid="{BC9C9895-0A63-41EB-BFF3-9E6AA9A49DCC}"/>
    <cellStyle name="Comma 4 3 2 3 4 3 3" xfId="16971" xr:uid="{E0798863-AF54-4C42-BB7A-C7F0B95B3002}"/>
    <cellStyle name="Comma 4 3 2 3 4 3 4" xfId="18211" xr:uid="{3572BB5C-C258-47B3-9172-7ED5E2736DD0}"/>
    <cellStyle name="Comma 4 3 2 3 4 4" xfId="15111" xr:uid="{14842A39-4D75-43C2-B776-B2A56760F8C2}"/>
    <cellStyle name="Comma 4 3 2 3 4 5" xfId="16351" xr:uid="{C9588EB7-825D-4A87-98B7-B0DD5C20DB4F}"/>
    <cellStyle name="Comma 4 3 2 3 4 6" xfId="17591" xr:uid="{9BF91096-A185-4B5C-9107-531CFD8D3297}"/>
    <cellStyle name="Comma 4 3 2 3 5" xfId="13933" xr:uid="{B46A9124-58D9-45F0-9251-4B37705EE1DD}"/>
    <cellStyle name="Comma 4 3 2 3 5 2" xfId="14243" xr:uid="{05D4821F-3368-4A2B-A58B-5A4D6814ED96}"/>
    <cellStyle name="Comma 4 3 2 3 5 2 2" xfId="14863" xr:uid="{8B41949B-EDD5-425C-BDDB-12B0D236F684}"/>
    <cellStyle name="Comma 4 3 2 3 5 2 2 2" xfId="16103" xr:uid="{54831A8D-CF19-4888-A163-46E94520E8CD}"/>
    <cellStyle name="Comma 4 3 2 3 5 2 2 3" xfId="17343" xr:uid="{273608DB-E3E1-42C8-83DC-4DF0326DA848}"/>
    <cellStyle name="Comma 4 3 2 3 5 2 2 4" xfId="18583" xr:uid="{CA4AEE00-74A0-4514-8C6D-F0C4E6D47BC5}"/>
    <cellStyle name="Comma 4 3 2 3 5 2 3" xfId="15483" xr:uid="{13D8652B-6299-4DFB-9DB3-23A6145C7D54}"/>
    <cellStyle name="Comma 4 3 2 3 5 2 4" xfId="16723" xr:uid="{BA560008-871B-4159-A885-573FF9AEA2DE}"/>
    <cellStyle name="Comma 4 3 2 3 5 2 5" xfId="17963" xr:uid="{48CF4BB6-D1FA-4EAE-8D58-010C0D1CCCC8}"/>
    <cellStyle name="Comma 4 3 2 3 5 3" xfId="14553" xr:uid="{83D26E8A-A4D0-4ABD-95F5-48A3CACBF819}"/>
    <cellStyle name="Comma 4 3 2 3 5 3 2" xfId="15793" xr:uid="{333B0476-59C9-4F69-9628-DF2EE93402C8}"/>
    <cellStyle name="Comma 4 3 2 3 5 3 3" xfId="17033" xr:uid="{9CB4AF26-31C2-42CB-BB41-07F26F7F8AC3}"/>
    <cellStyle name="Comma 4 3 2 3 5 3 4" xfId="18273" xr:uid="{CB121C4C-3C8A-4CC5-85A2-9EDC9FE8F522}"/>
    <cellStyle name="Comma 4 3 2 3 5 4" xfId="15173" xr:uid="{368DE802-52CC-4288-B53D-0A0153A370D4}"/>
    <cellStyle name="Comma 4 3 2 3 5 5" xfId="16413" xr:uid="{6FDFDAFF-F4F4-438F-B9DA-D19930AEFE6D}"/>
    <cellStyle name="Comma 4 3 2 3 5 6" xfId="17653" xr:uid="{42893993-34DB-4FAC-AB7D-AA4FE9B5C6E0}"/>
    <cellStyle name="Comma 4 3 2 3 6" xfId="13995" xr:uid="{C3D175C8-0912-41B9-B9E8-3C1AE3F85928}"/>
    <cellStyle name="Comma 4 3 2 3 6 2" xfId="14615" xr:uid="{90C3AB36-8236-4683-974A-58EDB37F08F2}"/>
    <cellStyle name="Comma 4 3 2 3 6 2 2" xfId="15855" xr:uid="{0436D297-C02F-47A0-8DF7-8A590A48D767}"/>
    <cellStyle name="Comma 4 3 2 3 6 2 3" xfId="17095" xr:uid="{437ED895-6998-4209-8C4D-1BBE5FCF8B1E}"/>
    <cellStyle name="Comma 4 3 2 3 6 2 4" xfId="18335" xr:uid="{9F311BBF-B5BB-422B-B284-AAAB34EF12FF}"/>
    <cellStyle name="Comma 4 3 2 3 6 3" xfId="15235" xr:uid="{361C199D-9A26-405A-B4DD-18469EC34AA0}"/>
    <cellStyle name="Comma 4 3 2 3 6 4" xfId="16475" xr:uid="{B77D136A-74F9-46CB-93E3-01FB5A1C84D9}"/>
    <cellStyle name="Comma 4 3 2 3 6 5" xfId="17715" xr:uid="{CAE0D2F0-163B-47FC-8244-539457E07337}"/>
    <cellStyle name="Comma 4 3 2 3 7" xfId="14305" xr:uid="{714EF28B-5332-40BD-B477-F730174AAC98}"/>
    <cellStyle name="Comma 4 3 2 3 7 2" xfId="15545" xr:uid="{BDDBAE29-C57D-4122-B635-0D63D72C4A4B}"/>
    <cellStyle name="Comma 4 3 2 3 7 3" xfId="16785" xr:uid="{AA98FCF9-18EC-4CCC-A365-9583F633098C}"/>
    <cellStyle name="Comma 4 3 2 3 7 4" xfId="18025" xr:uid="{BCB3E513-B187-4F08-B08E-07193E6827D3}"/>
    <cellStyle name="Comma 4 3 2 3 8" xfId="14925" xr:uid="{6C1BA5EF-34D2-4EA6-859D-A9FDF887DF9B}"/>
    <cellStyle name="Comma 4 3 2 3 9" xfId="16165" xr:uid="{1BCBDBD2-AF53-41BE-8BED-891E5C7E8CD5}"/>
    <cellStyle name="Comma 4 3 2 4" xfId="13703" xr:uid="{D336B013-2671-4282-91AE-745FFD046A78}"/>
    <cellStyle name="Comma 4 3 2 4 2" xfId="14013" xr:uid="{5CFC64D8-D9D9-4FBC-B1EF-EA72745BEFDB}"/>
    <cellStyle name="Comma 4 3 2 4 2 2" xfId="14633" xr:uid="{041A2ABE-520A-4934-AD7A-B7EE97076AF0}"/>
    <cellStyle name="Comma 4 3 2 4 2 2 2" xfId="15873" xr:uid="{DE67B522-884E-4D2F-AA7B-467ADDE66160}"/>
    <cellStyle name="Comma 4 3 2 4 2 2 3" xfId="17113" xr:uid="{7333AD05-1168-4EC2-848D-15FF7801D4B9}"/>
    <cellStyle name="Comma 4 3 2 4 2 2 4" xfId="18353" xr:uid="{6A8F35A6-5205-4F5B-AF26-01912E00C52D}"/>
    <cellStyle name="Comma 4 3 2 4 2 3" xfId="15253" xr:uid="{A89E29DD-FE7D-4FA9-A87A-41406BA50F11}"/>
    <cellStyle name="Comma 4 3 2 4 2 4" xfId="16493" xr:uid="{0FD7ECCE-7DCF-4FBE-BD65-E36E4AE1B7B2}"/>
    <cellStyle name="Comma 4 3 2 4 2 5" xfId="17733" xr:uid="{197994E5-85E7-4022-ACF2-CF87260B9185}"/>
    <cellStyle name="Comma 4 3 2 4 3" xfId="14323" xr:uid="{565F2FB5-120C-4BC6-83F1-BA122E939957}"/>
    <cellStyle name="Comma 4 3 2 4 3 2" xfId="15563" xr:uid="{64C08123-D917-4263-AB43-041FBF4B858A}"/>
    <cellStyle name="Comma 4 3 2 4 3 3" xfId="16803" xr:uid="{7A55A532-34E3-4575-B7FD-6A66519BFA72}"/>
    <cellStyle name="Comma 4 3 2 4 3 4" xfId="18043" xr:uid="{DB0D8FFF-1F98-45E4-A9BA-0A324C9B8142}"/>
    <cellStyle name="Comma 4 3 2 4 4" xfId="14943" xr:uid="{1F690BC7-18EA-4EB7-8C67-F6B750A04F82}"/>
    <cellStyle name="Comma 4 3 2 4 5" xfId="16183" xr:uid="{3EE64413-C7BF-4DBD-BE7D-D3DBB267582B}"/>
    <cellStyle name="Comma 4 3 2 4 6" xfId="17423" xr:uid="{9211E715-67B0-498D-9E6F-97783E3435F7}"/>
    <cellStyle name="Comma 4 3 2 5" xfId="13765" xr:uid="{7FA4C08C-5BBC-4B60-9756-D9F21BD741F7}"/>
    <cellStyle name="Comma 4 3 2 5 2" xfId="14075" xr:uid="{37DD017C-A7F0-4968-8546-2E326EF70229}"/>
    <cellStyle name="Comma 4 3 2 5 2 2" xfId="14695" xr:uid="{213CCFD8-F56F-4E9F-ADFC-EF5D434A1FBB}"/>
    <cellStyle name="Comma 4 3 2 5 2 2 2" xfId="15935" xr:uid="{B58D5ACB-833B-434E-80A7-A961B8780688}"/>
    <cellStyle name="Comma 4 3 2 5 2 2 3" xfId="17175" xr:uid="{C2662A5C-9390-49BC-8608-C82596B4D29D}"/>
    <cellStyle name="Comma 4 3 2 5 2 2 4" xfId="18415" xr:uid="{8ABB85C8-4747-4DA2-B817-FF16E249563E}"/>
    <cellStyle name="Comma 4 3 2 5 2 3" xfId="15315" xr:uid="{A057C74E-C2E9-4DA4-A6F2-4B74859FE9B1}"/>
    <cellStyle name="Comma 4 3 2 5 2 4" xfId="16555" xr:uid="{71420818-9759-4CE6-8B80-C8FB5EA09E21}"/>
    <cellStyle name="Comma 4 3 2 5 2 5" xfId="17795" xr:uid="{799B74EC-7651-4A61-BB00-CFF3E305A244}"/>
    <cellStyle name="Comma 4 3 2 5 3" xfId="14385" xr:uid="{02520016-E7AE-4058-B24D-557FA9FDBDC7}"/>
    <cellStyle name="Comma 4 3 2 5 3 2" xfId="15625" xr:uid="{2DA27ADE-AB2D-4637-870B-CA3502C5DDF6}"/>
    <cellStyle name="Comma 4 3 2 5 3 3" xfId="16865" xr:uid="{AC7145A3-BF22-4760-9955-652161EA094F}"/>
    <cellStyle name="Comma 4 3 2 5 3 4" xfId="18105" xr:uid="{69A35B63-BC2F-41A7-9E0C-92E6CE4C3D0F}"/>
    <cellStyle name="Comma 4 3 2 5 4" xfId="15005" xr:uid="{54F05DEA-43E4-4D65-AD91-137EC433FA16}"/>
    <cellStyle name="Comma 4 3 2 5 5" xfId="16245" xr:uid="{07FBF346-B6BA-47A9-9561-03C80CD39202}"/>
    <cellStyle name="Comma 4 3 2 5 6" xfId="17485" xr:uid="{7786E816-FC31-43AC-A7F6-D82515449672}"/>
    <cellStyle name="Comma 4 3 2 6" xfId="13827" xr:uid="{2EFB9962-5E5B-4C20-9011-21CB821A4905}"/>
    <cellStyle name="Comma 4 3 2 6 2" xfId="14137" xr:uid="{32F38626-4A8A-4ACA-B4F3-84F2E25743DF}"/>
    <cellStyle name="Comma 4 3 2 6 2 2" xfId="14757" xr:uid="{0C7BFCDB-AB8D-43DA-B98E-78814A65CBCB}"/>
    <cellStyle name="Comma 4 3 2 6 2 2 2" xfId="15997" xr:uid="{BB19E44D-4F93-4F7C-89E4-66AE2BE5F9C1}"/>
    <cellStyle name="Comma 4 3 2 6 2 2 3" xfId="17237" xr:uid="{CDEE6CCA-6C69-4D26-BD7F-B5B0476AEC0B}"/>
    <cellStyle name="Comma 4 3 2 6 2 2 4" xfId="18477" xr:uid="{667F8FDC-0B74-4805-A918-FF158CF499E8}"/>
    <cellStyle name="Comma 4 3 2 6 2 3" xfId="15377" xr:uid="{A7D69F2E-6541-491F-A62A-CDEDE84B1F66}"/>
    <cellStyle name="Comma 4 3 2 6 2 4" xfId="16617" xr:uid="{98579E47-E628-4BC7-B85C-6D6FBFA5B692}"/>
    <cellStyle name="Comma 4 3 2 6 2 5" xfId="17857" xr:uid="{BC1888EC-8E19-4483-B714-696D212A6DDA}"/>
    <cellStyle name="Comma 4 3 2 6 3" xfId="14447" xr:uid="{22A83205-E2D2-4391-86BF-BA8915613658}"/>
    <cellStyle name="Comma 4 3 2 6 3 2" xfId="15687" xr:uid="{1B1173F3-C210-44C5-B870-3B2480377CA8}"/>
    <cellStyle name="Comma 4 3 2 6 3 3" xfId="16927" xr:uid="{BF137360-0A2B-49FF-946C-A9D4C3CBC839}"/>
    <cellStyle name="Comma 4 3 2 6 3 4" xfId="18167" xr:uid="{79BCDACB-8709-4871-A16D-EE6EEEB5E586}"/>
    <cellStyle name="Comma 4 3 2 6 4" xfId="15067" xr:uid="{A3160969-AAD9-4AA1-A4F2-FF4CB2143DCA}"/>
    <cellStyle name="Comma 4 3 2 6 5" xfId="16307" xr:uid="{4AEE7F81-466B-44CA-82E1-92B4FF3120E9}"/>
    <cellStyle name="Comma 4 3 2 6 6" xfId="17547" xr:uid="{6AF31DA7-C072-4F9E-ACA5-F3F250C4213A}"/>
    <cellStyle name="Comma 4 3 2 7" xfId="13889" xr:uid="{230B7528-1829-4177-8C0E-33A017B4E12F}"/>
    <cellStyle name="Comma 4 3 2 7 2" xfId="14199" xr:uid="{4955957A-0C30-431D-A388-E5966F767F80}"/>
    <cellStyle name="Comma 4 3 2 7 2 2" xfId="14819" xr:uid="{54AA1237-3E8B-47A9-AB22-4FB27C217E56}"/>
    <cellStyle name="Comma 4 3 2 7 2 2 2" xfId="16059" xr:uid="{558D70DB-573D-4D11-A2F7-38AE1C29DD27}"/>
    <cellStyle name="Comma 4 3 2 7 2 2 3" xfId="17299" xr:uid="{3D2D6639-1324-486B-8D2E-CB47CDF32810}"/>
    <cellStyle name="Comma 4 3 2 7 2 2 4" xfId="18539" xr:uid="{6D285D1A-CFFE-4F4C-8EA3-571C6AAA387D}"/>
    <cellStyle name="Comma 4 3 2 7 2 3" xfId="15439" xr:uid="{1E0A19CC-B210-4A89-A4A8-C4ADD73279CC}"/>
    <cellStyle name="Comma 4 3 2 7 2 4" xfId="16679" xr:uid="{15F45D84-19CC-40E8-84A8-56278E74B5B8}"/>
    <cellStyle name="Comma 4 3 2 7 2 5" xfId="17919" xr:uid="{43984357-3358-40FA-A819-77B3E459AEF5}"/>
    <cellStyle name="Comma 4 3 2 7 3" xfId="14509" xr:uid="{48A1E96F-4DAD-4FB5-8311-19F4BEB29B70}"/>
    <cellStyle name="Comma 4 3 2 7 3 2" xfId="15749" xr:uid="{0D179061-D083-4A2B-A494-6EAB391D2C57}"/>
    <cellStyle name="Comma 4 3 2 7 3 3" xfId="16989" xr:uid="{4978158E-AA27-4326-9CAE-65BE7EBFF6E6}"/>
    <cellStyle name="Comma 4 3 2 7 3 4" xfId="18229" xr:uid="{2F20D139-64B9-4C4D-9DA1-B80A2652FA92}"/>
    <cellStyle name="Comma 4 3 2 7 4" xfId="15129" xr:uid="{E99230F9-A86E-4B1C-9458-9C97EB7F859B}"/>
    <cellStyle name="Comma 4 3 2 7 5" xfId="16369" xr:uid="{75D972D9-4DAD-4621-A2F5-93E5D8978D2F}"/>
    <cellStyle name="Comma 4 3 2 7 6" xfId="17609" xr:uid="{3C4258E4-5057-4C24-84BC-50A3BE527ECA}"/>
    <cellStyle name="Comma 4 3 2 8" xfId="13951" xr:uid="{94D81D3B-91C3-4586-945D-1BD37DCAF7C5}"/>
    <cellStyle name="Comma 4 3 2 8 2" xfId="14571" xr:uid="{E9BC6EE1-D9D0-43D9-B045-81D5028B3F31}"/>
    <cellStyle name="Comma 4 3 2 8 2 2" xfId="15811" xr:uid="{7F026699-4EA7-4D9D-A41C-BAD74E128786}"/>
    <cellStyle name="Comma 4 3 2 8 2 3" xfId="17051" xr:uid="{4FE46246-0093-4885-B85D-64DF12AA5F9C}"/>
    <cellStyle name="Comma 4 3 2 8 2 4" xfId="18291" xr:uid="{8226F9E6-51E5-45D7-B842-91D16EA4F858}"/>
    <cellStyle name="Comma 4 3 2 8 3" xfId="15191" xr:uid="{C3274CAC-33E2-49BD-86B4-EE4F05808048}"/>
    <cellStyle name="Comma 4 3 2 8 4" xfId="16431" xr:uid="{195D79A6-8638-42AB-AFF6-A37E9C983094}"/>
    <cellStyle name="Comma 4 3 2 8 5" xfId="17671" xr:uid="{330C0BCF-6D97-4FCB-A3A7-3345C8116CEC}"/>
    <cellStyle name="Comma 4 3 2 9" xfId="14261" xr:uid="{320C007C-A90D-46D0-9704-C179D4171F1F}"/>
    <cellStyle name="Comma 4 3 2 9 2" xfId="15501" xr:uid="{FF638424-31E9-4410-9172-455631EC14E9}"/>
    <cellStyle name="Comma 4 3 2 9 3" xfId="16741" xr:uid="{E0C71F79-B1FB-4E34-A2BA-E0678DF31D45}"/>
    <cellStyle name="Comma 4 3 2 9 4" xfId="17981" xr:uid="{AB0B3484-AA2E-42F4-801D-8F5D2AC8634D}"/>
    <cellStyle name="Comma 4 3 3" xfId="13649" xr:uid="{94D6C22F-6218-4A4A-9138-09A5A5FB7FF7}"/>
    <cellStyle name="Comma 4 3 3 10" xfId="17369" xr:uid="{1C9FD607-C716-4F17-B7DC-2C3BE6820822}"/>
    <cellStyle name="Comma 4 3 3 2" xfId="13711" xr:uid="{CCAB0BCD-F789-4AED-B00F-8980D0F314A7}"/>
    <cellStyle name="Comma 4 3 3 2 2" xfId="14021" xr:uid="{BA34D35F-C956-4E24-B6BC-F37B1E3A23B3}"/>
    <cellStyle name="Comma 4 3 3 2 2 2" xfId="14641" xr:uid="{259508E9-D662-42C6-AC15-E70A0ECFC89E}"/>
    <cellStyle name="Comma 4 3 3 2 2 2 2" xfId="15881" xr:uid="{92535683-3226-4175-9FFE-ADB9BFBF882F}"/>
    <cellStyle name="Comma 4 3 3 2 2 2 3" xfId="17121" xr:uid="{69F3D698-DF97-43B3-BDC6-F36DE2E910F0}"/>
    <cellStyle name="Comma 4 3 3 2 2 2 4" xfId="18361" xr:uid="{118AD06C-EEDF-4A19-BC80-34DA3A6F91B7}"/>
    <cellStyle name="Comma 4 3 3 2 2 3" xfId="15261" xr:uid="{0CB74DF4-0556-4B8F-B816-CFC9571C6685}"/>
    <cellStyle name="Comma 4 3 3 2 2 4" xfId="16501" xr:uid="{1B97BB29-A8D2-4FC6-8A46-519CF0F3A613}"/>
    <cellStyle name="Comma 4 3 3 2 2 5" xfId="17741" xr:uid="{908C2413-83E8-48EE-8018-16CD99A266BE}"/>
    <cellStyle name="Comma 4 3 3 2 3" xfId="14331" xr:uid="{65A494F5-DFC4-472A-9AC2-C313BE3985AB}"/>
    <cellStyle name="Comma 4 3 3 2 3 2" xfId="15571" xr:uid="{CD2C5935-A0FB-4CA1-BBA8-FCCABE20BFEE}"/>
    <cellStyle name="Comma 4 3 3 2 3 3" xfId="16811" xr:uid="{BF39AD41-0876-41F7-A5EF-B4AAA83E084E}"/>
    <cellStyle name="Comma 4 3 3 2 3 4" xfId="18051" xr:uid="{6B33BB2D-247A-4D0F-8A26-2108089EC338}"/>
    <cellStyle name="Comma 4 3 3 2 4" xfId="14951" xr:uid="{F9B815B8-889E-4BBB-97A3-E264FAB71B4F}"/>
    <cellStyle name="Comma 4 3 3 2 5" xfId="16191" xr:uid="{2B4B7D6C-559E-4BAF-B041-9C75AF0E7F04}"/>
    <cellStyle name="Comma 4 3 3 2 6" xfId="17431" xr:uid="{E1ACCC40-1B3F-46C4-A0A4-D44F97BEACDC}"/>
    <cellStyle name="Comma 4 3 3 3" xfId="13773" xr:uid="{E0ED74B8-E979-4B51-B658-31CA473CB906}"/>
    <cellStyle name="Comma 4 3 3 3 2" xfId="14083" xr:uid="{447915DF-B52C-4067-8C7B-BF1930DD1421}"/>
    <cellStyle name="Comma 4 3 3 3 2 2" xfId="14703" xr:uid="{3759D030-EA89-453C-B581-E14FA0128FC0}"/>
    <cellStyle name="Comma 4 3 3 3 2 2 2" xfId="15943" xr:uid="{AA13583D-8B16-4E06-BEA2-2A00DDF95C9D}"/>
    <cellStyle name="Comma 4 3 3 3 2 2 3" xfId="17183" xr:uid="{F880648D-0139-460B-B590-DD776DAC51C4}"/>
    <cellStyle name="Comma 4 3 3 3 2 2 4" xfId="18423" xr:uid="{68906FFE-A4A7-4104-BE4C-E01377EE5F5B}"/>
    <cellStyle name="Comma 4 3 3 3 2 3" xfId="15323" xr:uid="{9A9CE770-5577-4CF0-A68E-9BEE5B43C597}"/>
    <cellStyle name="Comma 4 3 3 3 2 4" xfId="16563" xr:uid="{D6FB7B37-51E2-45EC-9ACD-C51779D0D4D6}"/>
    <cellStyle name="Comma 4 3 3 3 2 5" xfId="17803" xr:uid="{A5FA7DA2-0208-40C5-B506-85DA0ABFEA17}"/>
    <cellStyle name="Comma 4 3 3 3 3" xfId="14393" xr:uid="{03B00FA0-A2C6-4AAC-B19A-79FC9645144E}"/>
    <cellStyle name="Comma 4 3 3 3 3 2" xfId="15633" xr:uid="{ABB67DEC-1ED7-4BF7-9724-26793CF96CBD}"/>
    <cellStyle name="Comma 4 3 3 3 3 3" xfId="16873" xr:uid="{516F572D-2243-4941-9BE6-36A8CE3027EC}"/>
    <cellStyle name="Comma 4 3 3 3 3 4" xfId="18113" xr:uid="{FFB0BD4A-560F-49CF-A0F3-3434C1EADA8E}"/>
    <cellStyle name="Comma 4 3 3 3 4" xfId="15013" xr:uid="{8062A303-F3D9-40BF-BE7A-2A00FC6FC2D4}"/>
    <cellStyle name="Comma 4 3 3 3 5" xfId="16253" xr:uid="{5D102C66-1E23-4ED5-AFA1-00CFD0131136}"/>
    <cellStyle name="Comma 4 3 3 3 6" xfId="17493" xr:uid="{05D349EF-3AEE-4D67-8C99-FFB9A0FDC827}"/>
    <cellStyle name="Comma 4 3 3 4" xfId="13835" xr:uid="{9E3DB8C9-3D9C-4C16-9099-E54810A06966}"/>
    <cellStyle name="Comma 4 3 3 4 2" xfId="14145" xr:uid="{8EC9FCC8-AC6E-48C3-B91D-113198AC92C4}"/>
    <cellStyle name="Comma 4 3 3 4 2 2" xfId="14765" xr:uid="{53B49311-F3CF-44F4-A0DF-6D6EFD6A5670}"/>
    <cellStyle name="Comma 4 3 3 4 2 2 2" xfId="16005" xr:uid="{6244EA8A-046D-4695-B7CF-1D4597D31386}"/>
    <cellStyle name="Comma 4 3 3 4 2 2 3" xfId="17245" xr:uid="{A0928D26-C483-47E8-B855-5BA74D185C17}"/>
    <cellStyle name="Comma 4 3 3 4 2 2 4" xfId="18485" xr:uid="{9502BB2A-952E-4C43-A9A9-CD269326FFAB}"/>
    <cellStyle name="Comma 4 3 3 4 2 3" xfId="15385" xr:uid="{59662317-B5D2-4A88-8315-71151F5F64EF}"/>
    <cellStyle name="Comma 4 3 3 4 2 4" xfId="16625" xr:uid="{EEA8116A-E249-4FE5-9E5C-7010A3A93979}"/>
    <cellStyle name="Comma 4 3 3 4 2 5" xfId="17865" xr:uid="{A1C0B111-CDFE-43F0-BF7A-4989090F2BB8}"/>
    <cellStyle name="Comma 4 3 3 4 3" xfId="14455" xr:uid="{38526ACB-FE20-4414-93F1-BAB6D81448CE}"/>
    <cellStyle name="Comma 4 3 3 4 3 2" xfId="15695" xr:uid="{C921EE8B-1F2D-4EFD-ABE7-33ECB723265D}"/>
    <cellStyle name="Comma 4 3 3 4 3 3" xfId="16935" xr:uid="{C5463E02-C654-4AB2-94BB-B29F94D085D1}"/>
    <cellStyle name="Comma 4 3 3 4 3 4" xfId="18175" xr:uid="{025E3A4D-87E6-4DD8-8657-C11CC37EDAD6}"/>
    <cellStyle name="Comma 4 3 3 4 4" xfId="15075" xr:uid="{718B7D8F-C38E-42E1-9FB1-D2049F8B6648}"/>
    <cellStyle name="Comma 4 3 3 4 5" xfId="16315" xr:uid="{7F9410B9-C746-485E-A349-60967F3A91D5}"/>
    <cellStyle name="Comma 4 3 3 4 6" xfId="17555" xr:uid="{8F710525-B5E8-46D5-BE85-763786C15552}"/>
    <cellStyle name="Comma 4 3 3 5" xfId="13897" xr:uid="{822E29C4-3509-40A0-8A10-20067073E2A5}"/>
    <cellStyle name="Comma 4 3 3 5 2" xfId="14207" xr:uid="{A938551B-6327-44C0-853E-3EECF0EB5395}"/>
    <cellStyle name="Comma 4 3 3 5 2 2" xfId="14827" xr:uid="{EF7D9E17-2841-4D58-B2F8-8680C4B12EB4}"/>
    <cellStyle name="Comma 4 3 3 5 2 2 2" xfId="16067" xr:uid="{58046B23-194E-4B20-BA42-B41ED8E7CE71}"/>
    <cellStyle name="Comma 4 3 3 5 2 2 3" xfId="17307" xr:uid="{78F9D3A7-78BC-4171-B56E-25A5F72AF9D8}"/>
    <cellStyle name="Comma 4 3 3 5 2 2 4" xfId="18547" xr:uid="{1BA1FE93-9CB9-42B6-8164-30FD5AFF4DA6}"/>
    <cellStyle name="Comma 4 3 3 5 2 3" xfId="15447" xr:uid="{07442B0D-5549-4BD8-AB18-A9471E9BEF2A}"/>
    <cellStyle name="Comma 4 3 3 5 2 4" xfId="16687" xr:uid="{7A3AC8F7-6F56-44E9-9C6B-B4D0FBC3AFAE}"/>
    <cellStyle name="Comma 4 3 3 5 2 5" xfId="17927" xr:uid="{18E7C878-0FBE-48C8-B9AB-3FB77F9A2D1C}"/>
    <cellStyle name="Comma 4 3 3 5 3" xfId="14517" xr:uid="{CD43664A-3E94-476B-8708-6F8D7D6B1CDD}"/>
    <cellStyle name="Comma 4 3 3 5 3 2" xfId="15757" xr:uid="{0F2DB535-B20D-43CF-87CD-1304800D4E94}"/>
    <cellStyle name="Comma 4 3 3 5 3 3" xfId="16997" xr:uid="{933AF6F5-830E-4321-9CFC-C6B0BBDE4C44}"/>
    <cellStyle name="Comma 4 3 3 5 3 4" xfId="18237" xr:uid="{A333C02B-CCA8-4772-94C2-C43A061EDE6C}"/>
    <cellStyle name="Comma 4 3 3 5 4" xfId="15137" xr:uid="{98A2BF71-8C87-4E54-A1B6-91E17DF610B3}"/>
    <cellStyle name="Comma 4 3 3 5 5" xfId="16377" xr:uid="{06BF7FBF-0CAE-4907-BDDE-F4E428AA5C35}"/>
    <cellStyle name="Comma 4 3 3 5 6" xfId="17617" xr:uid="{6400941D-7FF3-4DEA-8AE1-55A79FF18625}"/>
    <cellStyle name="Comma 4 3 3 6" xfId="13959" xr:uid="{30E4AC5F-305E-46E2-9041-2861BA7F85B1}"/>
    <cellStyle name="Comma 4 3 3 6 2" xfId="14579" xr:uid="{75545009-8D58-45A8-9530-FBB19E64C93C}"/>
    <cellStyle name="Comma 4 3 3 6 2 2" xfId="15819" xr:uid="{8801B399-ACB8-4981-AC36-F8C93CF7DDE3}"/>
    <cellStyle name="Comma 4 3 3 6 2 3" xfId="17059" xr:uid="{3AD27591-C421-4EB5-9159-5CD5D00E9573}"/>
    <cellStyle name="Comma 4 3 3 6 2 4" xfId="18299" xr:uid="{53DB1B21-A38D-4035-8858-F29D37E8D936}"/>
    <cellStyle name="Comma 4 3 3 6 3" xfId="15199" xr:uid="{B6BE315F-3C8C-4EBB-A4D6-6D05BDF24371}"/>
    <cellStyle name="Comma 4 3 3 6 4" xfId="16439" xr:uid="{826251DB-CD88-4DA5-81A5-D60CF3AF853F}"/>
    <cellStyle name="Comma 4 3 3 6 5" xfId="17679" xr:uid="{D6442516-052E-4D49-A79C-DCC145E6F46D}"/>
    <cellStyle name="Comma 4 3 3 7" xfId="14269" xr:uid="{51266C05-FF9F-4F4B-91B9-87153F9A5642}"/>
    <cellStyle name="Comma 4 3 3 7 2" xfId="15509" xr:uid="{B8529E91-B5E6-4FBC-A364-B0D5FA79254C}"/>
    <cellStyle name="Comma 4 3 3 7 3" xfId="16749" xr:uid="{31E8617A-8CAD-4ACA-ACCB-9728F718E60C}"/>
    <cellStyle name="Comma 4 3 3 7 4" xfId="17989" xr:uid="{FF528D12-24A3-4266-B7E7-774B4D527A1E}"/>
    <cellStyle name="Comma 4 3 3 8" xfId="14889" xr:uid="{47B611E0-28CA-4335-BF85-8033935E9D02}"/>
    <cellStyle name="Comma 4 3 3 9" xfId="16129" xr:uid="{B53CCCAA-817F-446D-91A8-AC93652DB629}"/>
    <cellStyle name="Comma 4 3 4" xfId="13667" xr:uid="{7BB6633E-BC88-4D32-B741-8DBF0CCE03D7}"/>
    <cellStyle name="Comma 4 3 4 10" xfId="17387" xr:uid="{9D8F73DF-6DE7-46F6-A955-F1FF35024765}"/>
    <cellStyle name="Comma 4 3 4 2" xfId="13729" xr:uid="{9D49957F-8986-4BE5-A72E-78D8EACCD3A7}"/>
    <cellStyle name="Comma 4 3 4 2 2" xfId="14039" xr:uid="{7ECFFDF3-1B6D-4FD3-BC11-B360860CB5A0}"/>
    <cellStyle name="Comma 4 3 4 2 2 2" xfId="14659" xr:uid="{6A434310-044B-438A-A8E5-7F2B377D7E2E}"/>
    <cellStyle name="Comma 4 3 4 2 2 2 2" xfId="15899" xr:uid="{3B688902-03DE-4932-9280-D96BF414BA3B}"/>
    <cellStyle name="Comma 4 3 4 2 2 2 3" xfId="17139" xr:uid="{E550B2B5-DD74-4D52-80A9-C13CA7C06958}"/>
    <cellStyle name="Comma 4 3 4 2 2 2 4" xfId="18379" xr:uid="{18464D81-EC36-49F2-A017-74E604D5DC0D}"/>
    <cellStyle name="Comma 4 3 4 2 2 3" xfId="15279" xr:uid="{5F558B2C-C613-4E6F-9340-502CE2FD7EEF}"/>
    <cellStyle name="Comma 4 3 4 2 2 4" xfId="16519" xr:uid="{EC9333A0-C14B-4F10-88AE-7493B50EA19F}"/>
    <cellStyle name="Comma 4 3 4 2 2 5" xfId="17759" xr:uid="{B5A03F21-B49A-43FC-B4AC-71771E87E333}"/>
    <cellStyle name="Comma 4 3 4 2 3" xfId="14349" xr:uid="{8BCF959A-C409-48C0-B069-91D1B7FC7665}"/>
    <cellStyle name="Comma 4 3 4 2 3 2" xfId="15589" xr:uid="{25734854-78D9-456A-A3FB-7DAB7427B866}"/>
    <cellStyle name="Comma 4 3 4 2 3 3" xfId="16829" xr:uid="{670C6195-AA97-4611-AD09-879797DEC374}"/>
    <cellStyle name="Comma 4 3 4 2 3 4" xfId="18069" xr:uid="{B15CA85D-E65F-4AF0-8BEC-C7F89283535E}"/>
    <cellStyle name="Comma 4 3 4 2 4" xfId="14969" xr:uid="{8699B494-FDAB-41D2-81DE-2C7D547C216D}"/>
    <cellStyle name="Comma 4 3 4 2 5" xfId="16209" xr:uid="{76068AB0-7F02-40E1-89D7-7048C4543CCE}"/>
    <cellStyle name="Comma 4 3 4 2 6" xfId="17449" xr:uid="{C7087F5D-6131-45C8-A8E5-C0816A67B14E}"/>
    <cellStyle name="Comma 4 3 4 3" xfId="13791" xr:uid="{62081434-A704-4836-92AA-B58061063B82}"/>
    <cellStyle name="Comma 4 3 4 3 2" xfId="14101" xr:uid="{DC171C8C-FD57-424B-AAC1-CC1417542603}"/>
    <cellStyle name="Comma 4 3 4 3 2 2" xfId="14721" xr:uid="{D8F66F46-8242-40E4-8C73-AF156DE5D64B}"/>
    <cellStyle name="Comma 4 3 4 3 2 2 2" xfId="15961" xr:uid="{F42DF166-0AD5-4667-A3F1-52E3D6EDA4F5}"/>
    <cellStyle name="Comma 4 3 4 3 2 2 3" xfId="17201" xr:uid="{0263F5E8-13C5-4D4A-B9CF-BEEBF6EC5550}"/>
    <cellStyle name="Comma 4 3 4 3 2 2 4" xfId="18441" xr:uid="{8C7E64A7-4965-4BFF-8313-042121F76AA8}"/>
    <cellStyle name="Comma 4 3 4 3 2 3" xfId="15341" xr:uid="{1468AF7B-BB30-4578-AA79-3A3E14C07D7C}"/>
    <cellStyle name="Comma 4 3 4 3 2 4" xfId="16581" xr:uid="{31997542-0BF2-4D58-8FE0-998A74B336B2}"/>
    <cellStyle name="Comma 4 3 4 3 2 5" xfId="17821" xr:uid="{3D898998-81CC-459D-89A5-CAF13ACA1FED}"/>
    <cellStyle name="Comma 4 3 4 3 3" xfId="14411" xr:uid="{9C818371-E91A-4034-B6FE-C2054A860742}"/>
    <cellStyle name="Comma 4 3 4 3 3 2" xfId="15651" xr:uid="{D96B9952-F5A8-4609-AC2B-EF7907262097}"/>
    <cellStyle name="Comma 4 3 4 3 3 3" xfId="16891" xr:uid="{2DA565EF-517A-44EB-8BBC-BCE4CE9950E3}"/>
    <cellStyle name="Comma 4 3 4 3 3 4" xfId="18131" xr:uid="{ED674EC4-A65B-4A9B-A9B2-4941AF653FBD}"/>
    <cellStyle name="Comma 4 3 4 3 4" xfId="15031" xr:uid="{26FB0886-618A-463D-BB7A-2F460F191B82}"/>
    <cellStyle name="Comma 4 3 4 3 5" xfId="16271" xr:uid="{269C9151-81E6-4FF5-B61A-06E75FE6595C}"/>
    <cellStyle name="Comma 4 3 4 3 6" xfId="17511" xr:uid="{A2ED7580-D969-44E8-A562-7753D399D911}"/>
    <cellStyle name="Comma 4 3 4 4" xfId="13853" xr:uid="{D54B4FB9-7548-4FD5-9AD2-FEAD53E75DFF}"/>
    <cellStyle name="Comma 4 3 4 4 2" xfId="14163" xr:uid="{D50C1FFC-6329-489D-BF8B-3A94F4A23C07}"/>
    <cellStyle name="Comma 4 3 4 4 2 2" xfId="14783" xr:uid="{6CF5A878-ECEE-4FAC-B448-A785F81DECC4}"/>
    <cellStyle name="Comma 4 3 4 4 2 2 2" xfId="16023" xr:uid="{B0460C93-9988-4D23-9BEC-039F749AFAF8}"/>
    <cellStyle name="Comma 4 3 4 4 2 2 3" xfId="17263" xr:uid="{43E63C9D-E510-4BD5-B343-894C74136494}"/>
    <cellStyle name="Comma 4 3 4 4 2 2 4" xfId="18503" xr:uid="{1948B80E-9C66-4FBF-8DB4-851D25093000}"/>
    <cellStyle name="Comma 4 3 4 4 2 3" xfId="15403" xr:uid="{20FF6355-EC85-4E90-B507-3AF5E57AE53D}"/>
    <cellStyle name="Comma 4 3 4 4 2 4" xfId="16643" xr:uid="{EC9F2E5C-BF30-4EA3-B69F-38B91B0C5B65}"/>
    <cellStyle name="Comma 4 3 4 4 2 5" xfId="17883" xr:uid="{0AC2D491-A28A-4394-894C-6D3D5E02AA0D}"/>
    <cellStyle name="Comma 4 3 4 4 3" xfId="14473" xr:uid="{AEB988F6-B668-4383-8A6B-E32FBD87D11C}"/>
    <cellStyle name="Comma 4 3 4 4 3 2" xfId="15713" xr:uid="{5A5CB724-5496-478D-82AD-F59C9F96673F}"/>
    <cellStyle name="Comma 4 3 4 4 3 3" xfId="16953" xr:uid="{7A1D33C8-8C77-4ADE-A49F-DB7D2739A3C0}"/>
    <cellStyle name="Comma 4 3 4 4 3 4" xfId="18193" xr:uid="{B87551E9-BFD2-4213-B2D9-3BA74502317F}"/>
    <cellStyle name="Comma 4 3 4 4 4" xfId="15093" xr:uid="{F6DBACDA-6E6F-42F1-B9A4-88B4C758A9F9}"/>
    <cellStyle name="Comma 4 3 4 4 5" xfId="16333" xr:uid="{B0FCEB10-E5A2-48D1-B6AD-EBCFC910FC1D}"/>
    <cellStyle name="Comma 4 3 4 4 6" xfId="17573" xr:uid="{E0A94320-330F-47FA-A022-53FB700099AB}"/>
    <cellStyle name="Comma 4 3 4 5" xfId="13915" xr:uid="{CF0A8D66-1FC2-4E60-A56F-6F02A1B0B855}"/>
    <cellStyle name="Comma 4 3 4 5 2" xfId="14225" xr:uid="{F508FE9E-004B-4F4D-96DD-F02849D01E02}"/>
    <cellStyle name="Comma 4 3 4 5 2 2" xfId="14845" xr:uid="{51A0CBCE-8A01-4D05-B0AC-7B3CD79EB7E5}"/>
    <cellStyle name="Comma 4 3 4 5 2 2 2" xfId="16085" xr:uid="{167923B0-107F-4634-A0D8-961766620F68}"/>
    <cellStyle name="Comma 4 3 4 5 2 2 3" xfId="17325" xr:uid="{3C55779F-C381-473E-9AC6-1BAC975BDCB2}"/>
    <cellStyle name="Comma 4 3 4 5 2 2 4" xfId="18565" xr:uid="{56193439-23D2-4792-B9CE-3BA8BC1458C8}"/>
    <cellStyle name="Comma 4 3 4 5 2 3" xfId="15465" xr:uid="{8EC1A88F-C7F7-457D-AC39-74682F62E558}"/>
    <cellStyle name="Comma 4 3 4 5 2 4" xfId="16705" xr:uid="{C6D87C3B-4501-461C-8872-7D6C8B959E29}"/>
    <cellStyle name="Comma 4 3 4 5 2 5" xfId="17945" xr:uid="{B9EC0A40-958E-4DB8-9AE4-EDF631ABBACD}"/>
    <cellStyle name="Comma 4 3 4 5 3" xfId="14535" xr:uid="{F24F3648-D075-491C-93CE-C94187B8A6B1}"/>
    <cellStyle name="Comma 4 3 4 5 3 2" xfId="15775" xr:uid="{42DDF099-01F8-4704-AC20-D35A61FEA7FF}"/>
    <cellStyle name="Comma 4 3 4 5 3 3" xfId="17015" xr:uid="{DA44FDC1-3226-41D7-9440-3E3E48EB5803}"/>
    <cellStyle name="Comma 4 3 4 5 3 4" xfId="18255" xr:uid="{7CCD7CFA-58D7-4C0F-8CF1-FA87D1E0BBF4}"/>
    <cellStyle name="Comma 4 3 4 5 4" xfId="15155" xr:uid="{478FC570-C1B5-47CC-BB2B-BC21643678E8}"/>
    <cellStyle name="Comma 4 3 4 5 5" xfId="16395" xr:uid="{4B53907F-3511-42F9-94F5-ABE96B672ECD}"/>
    <cellStyle name="Comma 4 3 4 5 6" xfId="17635" xr:uid="{1C8844ED-A0A8-4C8F-9397-6770EBBA489A}"/>
    <cellStyle name="Comma 4 3 4 6" xfId="13977" xr:uid="{73E731DE-FABB-4215-8B90-B944C5EC8443}"/>
    <cellStyle name="Comma 4 3 4 6 2" xfId="14597" xr:uid="{5FB34A3C-54BB-4833-B5E2-E7CCA3961222}"/>
    <cellStyle name="Comma 4 3 4 6 2 2" xfId="15837" xr:uid="{81E41EC9-610B-4885-8E8D-1C33E8BD37B8}"/>
    <cellStyle name="Comma 4 3 4 6 2 3" xfId="17077" xr:uid="{D91CCB56-0C77-49B7-8720-E10A7ACA8478}"/>
    <cellStyle name="Comma 4 3 4 6 2 4" xfId="18317" xr:uid="{55B3BE73-DE6E-403B-AFC1-460E22A3797E}"/>
    <cellStyle name="Comma 4 3 4 6 3" xfId="15217" xr:uid="{0D9C9A98-1CC2-40E7-B825-71156C2AF3ED}"/>
    <cellStyle name="Comma 4 3 4 6 4" xfId="16457" xr:uid="{C1671310-D8DB-47A2-B044-57418190A255}"/>
    <cellStyle name="Comma 4 3 4 6 5" xfId="17697" xr:uid="{B76A9979-DCBC-46CE-BF54-CB4FEBED1416}"/>
    <cellStyle name="Comma 4 3 4 7" xfId="14287" xr:uid="{59E71425-6893-4F54-B4EC-8483EFC7F859}"/>
    <cellStyle name="Comma 4 3 4 7 2" xfId="15527" xr:uid="{56C481B5-9950-4590-8E7F-0762D03EAC5A}"/>
    <cellStyle name="Comma 4 3 4 7 3" xfId="16767" xr:uid="{D6B0FCBD-936A-4CC1-96D9-9D2700CC4F39}"/>
    <cellStyle name="Comma 4 3 4 7 4" xfId="18007" xr:uid="{416BF566-5774-41A1-9128-805B47419451}"/>
    <cellStyle name="Comma 4 3 4 8" xfId="14907" xr:uid="{B31A089A-918F-4D60-BF36-EFAF13769027}"/>
    <cellStyle name="Comma 4 3 4 9" xfId="16147" xr:uid="{11CF5742-4E13-4CED-89A2-2963D2055D59}"/>
    <cellStyle name="Comma 4 3 5" xfId="13675" xr:uid="{7F670DA7-44DC-43A7-A8F1-1B7253CD2E2D}"/>
    <cellStyle name="Comma 4 3 5 10" xfId="17395" xr:uid="{473F0728-5D27-450D-96B0-C85D35883770}"/>
    <cellStyle name="Comma 4 3 5 2" xfId="13737" xr:uid="{A10DE5D0-4CFF-4B47-9CD2-3EE384B894C6}"/>
    <cellStyle name="Comma 4 3 5 2 2" xfId="14047" xr:uid="{84AE73F0-9071-442E-8DFA-162CBB07ADD6}"/>
    <cellStyle name="Comma 4 3 5 2 2 2" xfId="14667" xr:uid="{F18E2CF6-ACD9-40F3-8A1E-3A9EBFFEF0A7}"/>
    <cellStyle name="Comma 4 3 5 2 2 2 2" xfId="15907" xr:uid="{452BFE6B-FE7D-463C-B12E-B0E0D364F663}"/>
    <cellStyle name="Comma 4 3 5 2 2 2 3" xfId="17147" xr:uid="{176CBC9A-6AB0-43A4-8F92-5EA0DFFDE2B4}"/>
    <cellStyle name="Comma 4 3 5 2 2 2 4" xfId="18387" xr:uid="{4C257064-3187-4C69-B7F5-3C0DFA405516}"/>
    <cellStyle name="Comma 4 3 5 2 2 3" xfId="15287" xr:uid="{4A7CBB44-CBBA-4EE9-8CF9-A30D4F06B8DF}"/>
    <cellStyle name="Comma 4 3 5 2 2 4" xfId="16527" xr:uid="{D13EDF32-9B57-47B7-B7BB-F2537C480A9D}"/>
    <cellStyle name="Comma 4 3 5 2 2 5" xfId="17767" xr:uid="{AA3BCF9C-3E30-4BB6-8A52-EF05773A75A2}"/>
    <cellStyle name="Comma 4 3 5 2 3" xfId="14357" xr:uid="{6B212227-635E-447B-A18A-F14BC75F11C0}"/>
    <cellStyle name="Comma 4 3 5 2 3 2" xfId="15597" xr:uid="{3D0FF3A6-6BF1-47CB-AB63-5BAB00B2DC82}"/>
    <cellStyle name="Comma 4 3 5 2 3 3" xfId="16837" xr:uid="{2AEA86FF-EA64-4C82-8E96-A7B45EFB91E7}"/>
    <cellStyle name="Comma 4 3 5 2 3 4" xfId="18077" xr:uid="{FC4D5CC8-8901-4709-8237-6BD471DB4601}"/>
    <cellStyle name="Comma 4 3 5 2 4" xfId="14977" xr:uid="{5A82FC11-17EB-4FE6-997A-F8DE3E80CEA7}"/>
    <cellStyle name="Comma 4 3 5 2 5" xfId="16217" xr:uid="{EE5F4DD6-61E1-4D46-9FB0-5813674E7AC7}"/>
    <cellStyle name="Comma 4 3 5 2 6" xfId="17457" xr:uid="{BB81134E-C37C-45CE-B005-EE5F52A4C4D0}"/>
    <cellStyle name="Comma 4 3 5 3" xfId="13799" xr:uid="{BB730D44-9E29-4236-95F9-2C824CCC4719}"/>
    <cellStyle name="Comma 4 3 5 3 2" xfId="14109" xr:uid="{6E2619B6-5203-41C6-A401-172157DE3D1D}"/>
    <cellStyle name="Comma 4 3 5 3 2 2" xfId="14729" xr:uid="{9EC2A56E-5545-4A7E-8A4A-23CDEA41074B}"/>
    <cellStyle name="Comma 4 3 5 3 2 2 2" xfId="15969" xr:uid="{00AEAB58-9AEF-4C6A-BEB5-CCEA4CC5564D}"/>
    <cellStyle name="Comma 4 3 5 3 2 2 3" xfId="17209" xr:uid="{B2B73DD1-FB33-4F5B-9B22-28EDDBC98580}"/>
    <cellStyle name="Comma 4 3 5 3 2 2 4" xfId="18449" xr:uid="{234B9EE1-B335-4CA4-8643-86495CE00366}"/>
    <cellStyle name="Comma 4 3 5 3 2 3" xfId="15349" xr:uid="{88F0BB5F-1E33-49EF-9794-E5CCE4F8171D}"/>
    <cellStyle name="Comma 4 3 5 3 2 4" xfId="16589" xr:uid="{CE86A73E-8326-48A4-9ADF-AC22E816AC8F}"/>
    <cellStyle name="Comma 4 3 5 3 2 5" xfId="17829" xr:uid="{AA02EA05-C1E2-42D7-90B5-B2FCB9819BBF}"/>
    <cellStyle name="Comma 4 3 5 3 3" xfId="14419" xr:uid="{D22B9FF2-D51D-4B82-9759-B0BAB63F0522}"/>
    <cellStyle name="Comma 4 3 5 3 3 2" xfId="15659" xr:uid="{0E339D13-A712-4CC9-8490-E625B0334494}"/>
    <cellStyle name="Comma 4 3 5 3 3 3" xfId="16899" xr:uid="{A36B5408-361C-4E39-9F99-00677B3B7031}"/>
    <cellStyle name="Comma 4 3 5 3 3 4" xfId="18139" xr:uid="{0376648C-083D-4DB5-9910-FCAA6E03599E}"/>
    <cellStyle name="Comma 4 3 5 3 4" xfId="15039" xr:uid="{524AED6F-3DB1-426E-A22A-621CA0FC6F76}"/>
    <cellStyle name="Comma 4 3 5 3 5" xfId="16279" xr:uid="{BD0B050A-5809-40DA-9EE6-E6ACB93A8DC8}"/>
    <cellStyle name="Comma 4 3 5 3 6" xfId="17519" xr:uid="{4616295D-A1D0-4DAB-8882-9907B7A9199B}"/>
    <cellStyle name="Comma 4 3 5 4" xfId="13861" xr:uid="{908FF34A-86E7-482C-90D5-7BE2A0E7CD1A}"/>
    <cellStyle name="Comma 4 3 5 4 2" xfId="14171" xr:uid="{5252F397-709D-4A28-B7DF-8D5B2A6F3C7A}"/>
    <cellStyle name="Comma 4 3 5 4 2 2" xfId="14791" xr:uid="{7CFFAB15-B6B5-4788-8488-B94D79DD595D}"/>
    <cellStyle name="Comma 4 3 5 4 2 2 2" xfId="16031" xr:uid="{1D5DAC53-9B76-46C3-92E7-76B16CCB23EC}"/>
    <cellStyle name="Comma 4 3 5 4 2 2 3" xfId="17271" xr:uid="{E4A9BF8F-9ECB-42C2-9829-7532E9245E59}"/>
    <cellStyle name="Comma 4 3 5 4 2 2 4" xfId="18511" xr:uid="{DC29D6AE-587A-478E-BC88-C72703797639}"/>
    <cellStyle name="Comma 4 3 5 4 2 3" xfId="15411" xr:uid="{35CD4669-4CDC-4AF3-826A-AF2F77E9EF36}"/>
    <cellStyle name="Comma 4 3 5 4 2 4" xfId="16651" xr:uid="{2C468B50-6D60-441E-A277-59B2310A1C1B}"/>
    <cellStyle name="Comma 4 3 5 4 2 5" xfId="17891" xr:uid="{69A77766-EEFE-43B3-8571-E8531097FF86}"/>
    <cellStyle name="Comma 4 3 5 4 3" xfId="14481" xr:uid="{0208D5D4-50E6-4FDB-8DE8-909968B0ADB7}"/>
    <cellStyle name="Comma 4 3 5 4 3 2" xfId="15721" xr:uid="{E5898679-7398-4035-86AF-FAC3AC1223FE}"/>
    <cellStyle name="Comma 4 3 5 4 3 3" xfId="16961" xr:uid="{77E16FB3-08E5-458D-A258-59097C7E6DBE}"/>
    <cellStyle name="Comma 4 3 5 4 3 4" xfId="18201" xr:uid="{47F4B63D-FEC0-4E91-8A5E-6D9056ACFDE9}"/>
    <cellStyle name="Comma 4 3 5 4 4" xfId="15101" xr:uid="{CBFD3AC1-6A6D-4087-9ECF-44ECB7619528}"/>
    <cellStyle name="Comma 4 3 5 4 5" xfId="16341" xr:uid="{7224C241-BE22-4BC8-A813-A04848299CA4}"/>
    <cellStyle name="Comma 4 3 5 4 6" xfId="17581" xr:uid="{84311A87-BD6D-4256-A79D-6C9C41A3BB35}"/>
    <cellStyle name="Comma 4 3 5 5" xfId="13923" xr:uid="{8DC11100-F74D-434A-9811-1710EAADE1EC}"/>
    <cellStyle name="Comma 4 3 5 5 2" xfId="14233" xr:uid="{7914BE24-BD3D-4568-A4DC-5F1DBFC6FAFA}"/>
    <cellStyle name="Comma 4 3 5 5 2 2" xfId="14853" xr:uid="{4DB09EEB-F875-408F-A9FC-711B9866CBFD}"/>
    <cellStyle name="Comma 4 3 5 5 2 2 2" xfId="16093" xr:uid="{83206413-83CA-4081-A19F-FE686862E40C}"/>
    <cellStyle name="Comma 4 3 5 5 2 2 3" xfId="17333" xr:uid="{B90AC2EC-2DAB-43C8-9B6A-5FFE9D034E74}"/>
    <cellStyle name="Comma 4 3 5 5 2 2 4" xfId="18573" xr:uid="{E9EE9CD8-BE28-4BA0-9FCA-39BFA4BD6981}"/>
    <cellStyle name="Comma 4 3 5 5 2 3" xfId="15473" xr:uid="{459161FC-41CB-4A48-B394-968343A7DE1F}"/>
    <cellStyle name="Comma 4 3 5 5 2 4" xfId="16713" xr:uid="{9352E2AD-A175-41E3-A7BE-9A159F262A41}"/>
    <cellStyle name="Comma 4 3 5 5 2 5" xfId="17953" xr:uid="{FF4B02C6-9941-4D60-93F5-FA391D756457}"/>
    <cellStyle name="Comma 4 3 5 5 3" xfId="14543" xr:uid="{E4659A4A-6712-4273-B724-FC5B7755CD05}"/>
    <cellStyle name="Comma 4 3 5 5 3 2" xfId="15783" xr:uid="{FE86E5DB-20E6-49FD-9D1A-A8F10DB66E41}"/>
    <cellStyle name="Comma 4 3 5 5 3 3" xfId="17023" xr:uid="{AFA02B84-87A3-4E75-97FA-29B6F22B553E}"/>
    <cellStyle name="Comma 4 3 5 5 3 4" xfId="18263" xr:uid="{A9EA7574-02FC-4E90-82B1-9580F9BAD530}"/>
    <cellStyle name="Comma 4 3 5 5 4" xfId="15163" xr:uid="{45FCEBDA-9DE2-483B-863E-21886CAC00F6}"/>
    <cellStyle name="Comma 4 3 5 5 5" xfId="16403" xr:uid="{80A6EF57-E2EA-472F-978F-27E36713711C}"/>
    <cellStyle name="Comma 4 3 5 5 6" xfId="17643" xr:uid="{F7C819D8-64D6-40FA-8618-5E6689B108EF}"/>
    <cellStyle name="Comma 4 3 5 6" xfId="13985" xr:uid="{02937550-BEE1-4B62-9279-8EE26A56F551}"/>
    <cellStyle name="Comma 4 3 5 6 2" xfId="14605" xr:uid="{5615B066-FEE2-46E1-A514-7F6B93817E2C}"/>
    <cellStyle name="Comma 4 3 5 6 2 2" xfId="15845" xr:uid="{9A8EF57F-F80F-4D78-A763-ADB9B8D34BF8}"/>
    <cellStyle name="Comma 4 3 5 6 2 3" xfId="17085" xr:uid="{0BE8EF2E-AD7C-471D-B827-9113D43A2E4E}"/>
    <cellStyle name="Comma 4 3 5 6 2 4" xfId="18325" xr:uid="{A92F42C3-E9E3-499C-AD36-0DB196903E9E}"/>
    <cellStyle name="Comma 4 3 5 6 3" xfId="15225" xr:uid="{9F7FF58E-E634-4428-9040-99230352D70C}"/>
    <cellStyle name="Comma 4 3 5 6 4" xfId="16465" xr:uid="{C5A124AF-B9D5-4E35-8155-1F3FC34874EE}"/>
    <cellStyle name="Comma 4 3 5 6 5" xfId="17705" xr:uid="{54320664-0D16-48DD-A2E4-5EF312966F8A}"/>
    <cellStyle name="Comma 4 3 5 7" xfId="14295" xr:uid="{49CBCD35-82FE-4F25-BF7E-7EF53CFF32CD}"/>
    <cellStyle name="Comma 4 3 5 7 2" xfId="15535" xr:uid="{E581D436-A681-4B12-835C-F4F313D459C5}"/>
    <cellStyle name="Comma 4 3 5 7 3" xfId="16775" xr:uid="{AC64F6BB-FA54-4C00-BF43-0DADD66692C2}"/>
    <cellStyle name="Comma 4 3 5 7 4" xfId="18015" xr:uid="{0F2F7966-ECEB-401D-B9B5-0AD12BA7E5A2}"/>
    <cellStyle name="Comma 4 3 5 8" xfId="14915" xr:uid="{584E3408-CEAA-4C98-B5D8-BB912F614AD9}"/>
    <cellStyle name="Comma 4 3 5 9" xfId="16155" xr:uid="{BA7E90BB-C82B-4A75-94D3-E953D15DA5F9}"/>
    <cellStyle name="Comma 4 3 6" xfId="13693" xr:uid="{398D202F-18CF-4CE8-89D6-41D77427DC15}"/>
    <cellStyle name="Comma 4 3 6 2" xfId="14003" xr:uid="{E251EC6D-0706-45C0-AF72-2F869AEB950E}"/>
    <cellStyle name="Comma 4 3 6 2 2" xfId="14623" xr:uid="{0A8C453E-42C4-40E1-B2FE-73C3A11848F3}"/>
    <cellStyle name="Comma 4 3 6 2 2 2" xfId="15863" xr:uid="{F673B8E0-92D6-4ED8-A55F-DF269EA9E0A0}"/>
    <cellStyle name="Comma 4 3 6 2 2 3" xfId="17103" xr:uid="{14559B10-72D4-4CBE-946F-431427112E76}"/>
    <cellStyle name="Comma 4 3 6 2 2 4" xfId="18343" xr:uid="{5FF9B9CB-DEEC-4C4D-A90A-55D4DE96BD32}"/>
    <cellStyle name="Comma 4 3 6 2 3" xfId="15243" xr:uid="{80AAE1BD-E292-44B0-9BD9-B9BC66617746}"/>
    <cellStyle name="Comma 4 3 6 2 4" xfId="16483" xr:uid="{11D2FA37-0EEB-4A5C-9BE4-7F6804BCA0A2}"/>
    <cellStyle name="Comma 4 3 6 2 5" xfId="17723" xr:uid="{09091578-E2F7-42FA-9BD1-C0681FEEA7DA}"/>
    <cellStyle name="Comma 4 3 6 3" xfId="14313" xr:uid="{7A47A77D-34B4-4C6F-AF03-A30A00ED5CFA}"/>
    <cellStyle name="Comma 4 3 6 3 2" xfId="15553" xr:uid="{996B7566-0A83-48AC-B6B2-6DF36F4338BA}"/>
    <cellStyle name="Comma 4 3 6 3 3" xfId="16793" xr:uid="{5A754DE3-D1E3-4E0E-B519-CAF3EFF98371}"/>
    <cellStyle name="Comma 4 3 6 3 4" xfId="18033" xr:uid="{36E1ACAF-2928-49B0-82EF-09EDA84D95E7}"/>
    <cellStyle name="Comma 4 3 6 4" xfId="14933" xr:uid="{57FA0003-83C1-412F-B322-CDA0F0743949}"/>
    <cellStyle name="Comma 4 3 6 5" xfId="16173" xr:uid="{E11E1357-B410-418C-99CE-33E1F97FC2C5}"/>
    <cellStyle name="Comma 4 3 6 6" xfId="17413" xr:uid="{3A3C379C-CAF3-41CC-811C-A54AC9F98D43}"/>
    <cellStyle name="Comma 4 3 7" xfId="13755" xr:uid="{F139C24A-20CC-48E3-BFB8-529FF8E9DA9C}"/>
    <cellStyle name="Comma 4 3 7 2" xfId="14065" xr:uid="{99CE9497-598B-4950-855C-3EB062EEE5B1}"/>
    <cellStyle name="Comma 4 3 7 2 2" xfId="14685" xr:uid="{6EA97C03-3339-4B32-A774-5B1BD223C2ED}"/>
    <cellStyle name="Comma 4 3 7 2 2 2" xfId="15925" xr:uid="{1E866F38-FD16-417D-8E51-F4E5BFE4069A}"/>
    <cellStyle name="Comma 4 3 7 2 2 3" xfId="17165" xr:uid="{507238EE-C754-4CE3-A6F4-AE1BEF979A22}"/>
    <cellStyle name="Comma 4 3 7 2 2 4" xfId="18405" xr:uid="{206655E6-9046-4D18-8A21-9552A9ACEBBF}"/>
    <cellStyle name="Comma 4 3 7 2 3" xfId="15305" xr:uid="{4B08CA7E-B4A1-454A-9C2F-FD1C52623C02}"/>
    <cellStyle name="Comma 4 3 7 2 4" xfId="16545" xr:uid="{A8A99FD6-EB23-4F72-B0D1-E105633E4094}"/>
    <cellStyle name="Comma 4 3 7 2 5" xfId="17785" xr:uid="{BC09EE30-5FE3-4D98-8BD4-810E5000F93D}"/>
    <cellStyle name="Comma 4 3 7 3" xfId="14375" xr:uid="{7F6B0E75-02EA-4369-AC51-981F4F8B658A}"/>
    <cellStyle name="Comma 4 3 7 3 2" xfId="15615" xr:uid="{4DAF0163-94F6-4C23-945B-2BA662EFA71D}"/>
    <cellStyle name="Comma 4 3 7 3 3" xfId="16855" xr:uid="{929B3577-1CCA-432F-AECE-BCE479DD2C87}"/>
    <cellStyle name="Comma 4 3 7 3 4" xfId="18095" xr:uid="{AC99F48C-A2A0-44CD-8B3C-2AF2555B9798}"/>
    <cellStyle name="Comma 4 3 7 4" xfId="14995" xr:uid="{A9104739-2AD1-4598-A30C-F204DCB1DA69}"/>
    <cellStyle name="Comma 4 3 7 5" xfId="16235" xr:uid="{C466F1EF-F56D-4A84-9E81-DEE3857A50A7}"/>
    <cellStyle name="Comma 4 3 7 6" xfId="17475" xr:uid="{7376A76C-9A48-4504-A62E-9BCAFDB18423}"/>
    <cellStyle name="Comma 4 3 8" xfId="13817" xr:uid="{6D81E849-36D5-4A2D-8FE9-8F2D2A5DD3AF}"/>
    <cellStyle name="Comma 4 3 8 2" xfId="14127" xr:uid="{9BFAADE3-177D-47EC-889F-7A662E3276FD}"/>
    <cellStyle name="Comma 4 3 8 2 2" xfId="14747" xr:uid="{97872651-738C-4AEC-847A-CCB73D027CD9}"/>
    <cellStyle name="Comma 4 3 8 2 2 2" xfId="15987" xr:uid="{254B460A-122E-4C86-B4C6-A56C7CFEB162}"/>
    <cellStyle name="Comma 4 3 8 2 2 3" xfId="17227" xr:uid="{D0988FB2-21B6-4D75-AA8F-CDF5CFC46575}"/>
    <cellStyle name="Comma 4 3 8 2 2 4" xfId="18467" xr:uid="{878FF105-9075-4F79-A6AC-96B15CB16C3B}"/>
    <cellStyle name="Comma 4 3 8 2 3" xfId="15367" xr:uid="{FBEEF1E0-5631-42A8-84FB-968B57F1C7D7}"/>
    <cellStyle name="Comma 4 3 8 2 4" xfId="16607" xr:uid="{02076621-69BC-4D4A-A583-23E6C590D663}"/>
    <cellStyle name="Comma 4 3 8 2 5" xfId="17847" xr:uid="{A690A83F-A4C9-4007-9468-E0D3E81FF72E}"/>
    <cellStyle name="Comma 4 3 8 3" xfId="14437" xr:uid="{BE359917-8D11-4DA4-AAF0-3C06517ACD77}"/>
    <cellStyle name="Comma 4 3 8 3 2" xfId="15677" xr:uid="{7EA29450-2FF2-4B6F-82F3-9D3BB7A68246}"/>
    <cellStyle name="Comma 4 3 8 3 3" xfId="16917" xr:uid="{713457DC-85BA-4C2E-9B1D-25C8DA8EE987}"/>
    <cellStyle name="Comma 4 3 8 3 4" xfId="18157" xr:uid="{EAF32F87-13B0-40CF-BB49-6D0EE90B059D}"/>
    <cellStyle name="Comma 4 3 8 4" xfId="15057" xr:uid="{7309595C-3945-4034-8D03-7D4EA715D135}"/>
    <cellStyle name="Comma 4 3 8 5" xfId="16297" xr:uid="{6EE5CCAB-23BD-490E-AA06-4B1DCC9784B6}"/>
    <cellStyle name="Comma 4 3 8 6" xfId="17537" xr:uid="{72296F6E-9F6D-4C81-AA52-B85586A23A41}"/>
    <cellStyle name="Comma 4 3 9" xfId="13879" xr:uid="{40C10072-583E-49AB-895B-9AB7941F10B8}"/>
    <cellStyle name="Comma 4 3 9 2" xfId="14189" xr:uid="{7210AD2F-4529-44AF-80C4-28215180A40A}"/>
    <cellStyle name="Comma 4 3 9 2 2" xfId="14809" xr:uid="{6EACF361-42C2-4DBB-BCCD-DA23FE989376}"/>
    <cellStyle name="Comma 4 3 9 2 2 2" xfId="16049" xr:uid="{8DA40958-0CCD-4893-8AE9-4046C49F14EC}"/>
    <cellStyle name="Comma 4 3 9 2 2 3" xfId="17289" xr:uid="{DED39348-C0E9-4777-8929-1FD673D7541D}"/>
    <cellStyle name="Comma 4 3 9 2 2 4" xfId="18529" xr:uid="{EEB417D5-BC48-4A40-A9DF-360702618773}"/>
    <cellStyle name="Comma 4 3 9 2 3" xfId="15429" xr:uid="{935755F9-0EC4-4D81-8889-9B8A855DBC05}"/>
    <cellStyle name="Comma 4 3 9 2 4" xfId="16669" xr:uid="{76907DBA-1968-44D8-93DB-7F12F714C845}"/>
    <cellStyle name="Comma 4 3 9 2 5" xfId="17909" xr:uid="{0626681D-4546-4882-AEF2-DFCECAE8597B}"/>
    <cellStyle name="Comma 4 3 9 3" xfId="14499" xr:uid="{4B9EC8BF-F7E7-4476-8147-E7F56CD5ADAF}"/>
    <cellStyle name="Comma 4 3 9 3 2" xfId="15739" xr:uid="{498A021A-8024-4A59-A51E-033936A15EEA}"/>
    <cellStyle name="Comma 4 3 9 3 3" xfId="16979" xr:uid="{F54D6979-D0A6-4AF3-AC6B-F3B0E419AA9A}"/>
    <cellStyle name="Comma 4 3 9 3 4" xfId="18219" xr:uid="{58ED85D5-76A0-48DF-9282-5FC229EA5F7A}"/>
    <cellStyle name="Comma 4 3 9 4" xfId="15119" xr:uid="{BE1D44EC-E2AF-44D4-AF93-FEADF6E69E12}"/>
    <cellStyle name="Comma 4 3 9 5" xfId="16359" xr:uid="{F307218E-AB7F-4F28-8845-15E1C0C8D1DC}"/>
    <cellStyle name="Comma 4 3 9 6" xfId="17599" xr:uid="{249E6B36-0AF6-4183-A4DC-9EDAFABAFC25}"/>
    <cellStyle name="Comma 5" xfId="7592" xr:uid="{00000000-0005-0000-0000-0000A21E0000}"/>
    <cellStyle name="Comma 5 2" xfId="7593" xr:uid="{00000000-0005-0000-0000-0000A31E0000}"/>
    <cellStyle name="Comma 5 2 2" xfId="7594" xr:uid="{00000000-0005-0000-0000-0000A41E0000}"/>
    <cellStyle name="Comma 5 3" xfId="7595" xr:uid="{00000000-0005-0000-0000-0000A51E0000}"/>
    <cellStyle name="Comma 6" xfId="7596" xr:uid="{00000000-0005-0000-0000-0000A61E0000}"/>
    <cellStyle name="Comma 6 2" xfId="7597" xr:uid="{00000000-0005-0000-0000-0000A71E0000}"/>
    <cellStyle name="Comma 7" xfId="7598" xr:uid="{00000000-0005-0000-0000-0000A81E0000}"/>
    <cellStyle name="Comma 7 2" xfId="7599" xr:uid="{00000000-0005-0000-0000-0000A91E0000}"/>
    <cellStyle name="Comma 8" xfId="7600" xr:uid="{00000000-0005-0000-0000-0000AA1E0000}"/>
    <cellStyle name="Comma 9" xfId="7601" xr:uid="{00000000-0005-0000-0000-0000AB1E0000}"/>
    <cellStyle name="Comma 9 10" xfId="13818" xr:uid="{9ED3CEE7-EB5A-4E51-BF6E-E01AAAA6DDDD}"/>
    <cellStyle name="Comma 9 10 2" xfId="14128" xr:uid="{2155AFFB-8FBA-4E7B-B6A4-85221E5DCB65}"/>
    <cellStyle name="Comma 9 10 2 2" xfId="14748" xr:uid="{A53E5D4C-8195-41B5-AE63-87F6C1E81A1B}"/>
    <cellStyle name="Comma 9 10 2 2 2" xfId="15988" xr:uid="{B926938A-8B07-4599-B4ED-1A37F7975E74}"/>
    <cellStyle name="Comma 9 10 2 2 3" xfId="17228" xr:uid="{AFB8E8E7-2439-41E7-B61D-7A22716E51A9}"/>
    <cellStyle name="Comma 9 10 2 2 4" xfId="18468" xr:uid="{8147A169-241F-4E16-B35C-89B6F52ED836}"/>
    <cellStyle name="Comma 9 10 2 3" xfId="15368" xr:uid="{833DCC5C-23B9-42ED-87B0-84666D2EE333}"/>
    <cellStyle name="Comma 9 10 2 4" xfId="16608" xr:uid="{98F29B06-4362-4A19-961B-A9D74A038B4E}"/>
    <cellStyle name="Comma 9 10 2 5" xfId="17848" xr:uid="{A161800C-7B34-4803-A19C-A048BF08B3E2}"/>
    <cellStyle name="Comma 9 10 3" xfId="14438" xr:uid="{D003F4C2-1F5C-4F19-AFDD-105EF3A70A2A}"/>
    <cellStyle name="Comma 9 10 3 2" xfId="15678" xr:uid="{FEBBD71B-8682-445C-9526-423D88C340AF}"/>
    <cellStyle name="Comma 9 10 3 3" xfId="16918" xr:uid="{E1A73282-B990-46D9-A104-AF5820D06DC6}"/>
    <cellStyle name="Comma 9 10 3 4" xfId="18158" xr:uid="{F7AA8A5A-7096-49AA-9775-F9A97EA800E0}"/>
    <cellStyle name="Comma 9 10 4" xfId="15058" xr:uid="{973181F9-3323-4797-93AE-EE500E61072D}"/>
    <cellStyle name="Comma 9 10 5" xfId="16298" xr:uid="{92A2DD70-6310-4DB6-BCF4-320871277A48}"/>
    <cellStyle name="Comma 9 10 6" xfId="17538" xr:uid="{400F2F0E-5CA3-4ABC-87C5-7F4886F96F91}"/>
    <cellStyle name="Comma 9 11" xfId="13880" xr:uid="{07AB0104-CEA3-40CC-9A8C-1ACF583A6756}"/>
    <cellStyle name="Comma 9 11 2" xfId="14190" xr:uid="{C9129930-6339-435F-A49E-0F7CB9102A76}"/>
    <cellStyle name="Comma 9 11 2 2" xfId="14810" xr:uid="{9EB53003-0294-498B-87CD-296577CC7708}"/>
    <cellStyle name="Comma 9 11 2 2 2" xfId="16050" xr:uid="{322DD0D3-61BB-44C1-BAF4-273EDE0EF966}"/>
    <cellStyle name="Comma 9 11 2 2 3" xfId="17290" xr:uid="{308E3D54-D6A7-4BB2-B92B-AA118AB1E63F}"/>
    <cellStyle name="Comma 9 11 2 2 4" xfId="18530" xr:uid="{8921240C-095A-4DFA-96BB-02C88CBF4DE1}"/>
    <cellStyle name="Comma 9 11 2 3" xfId="15430" xr:uid="{7C98EF83-0335-4669-9DF9-4BF73A6F0C13}"/>
    <cellStyle name="Comma 9 11 2 4" xfId="16670" xr:uid="{A52DAC4B-897D-4F29-BA2A-71AEBEFF9DAD}"/>
    <cellStyle name="Comma 9 11 2 5" xfId="17910" xr:uid="{C83031AE-4FD6-48C4-A8F1-AD8FCDC66FCA}"/>
    <cellStyle name="Comma 9 11 3" xfId="14500" xr:uid="{C8EBE83E-7A9E-47EF-B9CA-025EB9E6B303}"/>
    <cellStyle name="Comma 9 11 3 2" xfId="15740" xr:uid="{3B537129-6E67-468E-9240-45878745DE89}"/>
    <cellStyle name="Comma 9 11 3 3" xfId="16980" xr:uid="{3FD977A1-54ED-44AA-82B3-AED62F4E3E0B}"/>
    <cellStyle name="Comma 9 11 3 4" xfId="18220" xr:uid="{32B4B306-7CD9-47CA-AEC2-86189C1000E1}"/>
    <cellStyle name="Comma 9 11 4" xfId="15120" xr:uid="{7CAFC5C7-8008-4960-88C7-E48291D8D0A8}"/>
    <cellStyle name="Comma 9 11 5" xfId="16360" xr:uid="{C0669FF9-C225-4C6F-9324-B77704C7D081}"/>
    <cellStyle name="Comma 9 11 6" xfId="17600" xr:uid="{4E19EBF0-D3B6-496F-A649-7FEBC7806CF1}"/>
    <cellStyle name="Comma 9 12" xfId="13942" xr:uid="{B90603AA-E101-4482-AD5A-6E6BFBCE4C97}"/>
    <cellStyle name="Comma 9 12 2" xfId="14562" xr:uid="{2EB278B0-FFC3-4C9F-95D3-3802C5E73701}"/>
    <cellStyle name="Comma 9 12 2 2" xfId="15802" xr:uid="{D87AFC25-D5D9-4E93-B578-EEAA646A0975}"/>
    <cellStyle name="Comma 9 12 2 3" xfId="17042" xr:uid="{E2AAAD56-1650-49A2-9ACA-BEE5AF6488BC}"/>
    <cellStyle name="Comma 9 12 2 4" xfId="18282" xr:uid="{95894CB3-94EF-4158-9757-88C6E30E9AD1}"/>
    <cellStyle name="Comma 9 12 3" xfId="15182" xr:uid="{F2AFE3FA-BEEA-4046-8DF8-95CB7C7F1DC1}"/>
    <cellStyle name="Comma 9 12 4" xfId="16422" xr:uid="{AA2D1C9A-4179-4A8C-8C21-E5B30ACE6A35}"/>
    <cellStyle name="Comma 9 12 5" xfId="17662" xr:uid="{312592D8-F421-4B22-8B8C-418B9DA7AB4C}"/>
    <cellStyle name="Comma 9 13" xfId="14252" xr:uid="{787988CB-70E0-454E-8846-D17B9B9DD664}"/>
    <cellStyle name="Comma 9 13 2" xfId="15492" xr:uid="{6D034276-A85F-4D93-90B8-53797A51F8AD}"/>
    <cellStyle name="Comma 9 13 3" xfId="16732" xr:uid="{44431BAF-F002-4CE6-B6B2-72BABA0FA2BB}"/>
    <cellStyle name="Comma 9 13 4" xfId="17972" xr:uid="{6F28E858-E2BB-4710-B760-8AE81F7EB09F}"/>
    <cellStyle name="Comma 9 14" xfId="14872" xr:uid="{CF971502-01F6-4B09-898F-C3D9517306C3}"/>
    <cellStyle name="Comma 9 15" xfId="16112" xr:uid="{796840A3-6E4B-4F6A-B3FA-C29D11DE4ADA}"/>
    <cellStyle name="Comma 9 16" xfId="17352" xr:uid="{560FCE2C-3B8C-498A-AF49-3BE2F53FB2E6}"/>
    <cellStyle name="Comma 9 2" xfId="7602" xr:uid="{00000000-0005-0000-0000-0000AC1E0000}"/>
    <cellStyle name="Comma 9 2 10" xfId="13943" xr:uid="{792E96FB-C450-41C8-A55C-51D2E0CC14D0}"/>
    <cellStyle name="Comma 9 2 10 2" xfId="14563" xr:uid="{60495A39-6354-4237-86BD-D3B4C50B4CAF}"/>
    <cellStyle name="Comma 9 2 10 2 2" xfId="15803" xr:uid="{4DC31A33-FB94-4EDE-8E08-6C6945DA9E48}"/>
    <cellStyle name="Comma 9 2 10 2 3" xfId="17043" xr:uid="{B8B604D5-5C09-4D74-8792-ACB0D9722010}"/>
    <cellStyle name="Comma 9 2 10 2 4" xfId="18283" xr:uid="{670627F2-F973-4175-ACDD-4C971D3F4A5F}"/>
    <cellStyle name="Comma 9 2 10 3" xfId="15183" xr:uid="{87362ECC-7485-4E43-A2AB-43F4E26A0B2D}"/>
    <cellStyle name="Comma 9 2 10 4" xfId="16423" xr:uid="{FAE5D571-C925-4417-8FF7-8FBECD824664}"/>
    <cellStyle name="Comma 9 2 10 5" xfId="17663" xr:uid="{78A4509D-D03B-4A00-87D7-F87E24B0D7ED}"/>
    <cellStyle name="Comma 9 2 11" xfId="14253" xr:uid="{D3AF1FCE-1916-47FE-A552-674EC86921DD}"/>
    <cellStyle name="Comma 9 2 11 2" xfId="15493" xr:uid="{FF6820BA-0FBD-4914-91C0-33DDEA453943}"/>
    <cellStyle name="Comma 9 2 11 3" xfId="16733" xr:uid="{EED11A2B-AE09-423C-B6C9-589D56767A0D}"/>
    <cellStyle name="Comma 9 2 11 4" xfId="17973" xr:uid="{3D710812-D9B3-4690-8321-97323E6A8AED}"/>
    <cellStyle name="Comma 9 2 12" xfId="14873" xr:uid="{B184507F-55FB-440D-A9B8-5212D9921A99}"/>
    <cellStyle name="Comma 9 2 13" xfId="16113" xr:uid="{624E6B54-8191-4639-A906-D4578DCF8EBC}"/>
    <cellStyle name="Comma 9 2 14" xfId="17353" xr:uid="{F36E19B7-D19F-471C-959E-205C43B32A37}"/>
    <cellStyle name="Comma 9 2 2" xfId="13643" xr:uid="{195ADE3F-45C7-459C-B109-49DAC808D60B}"/>
    <cellStyle name="Comma 9 2 2 10" xfId="14883" xr:uid="{C79714EC-0779-45F2-AB09-D30CF0481C3D}"/>
    <cellStyle name="Comma 9 2 2 11" xfId="16123" xr:uid="{6CEFAC97-D72F-414D-9F18-1D652351946D}"/>
    <cellStyle name="Comma 9 2 2 12" xfId="17363" xr:uid="{E989B4B8-4170-4BE4-A712-50F35338CB3A}"/>
    <cellStyle name="Comma 9 2 2 2" xfId="13661" xr:uid="{2F4B8571-CCE3-4C84-81F6-6EB6C3066BDD}"/>
    <cellStyle name="Comma 9 2 2 2 10" xfId="17381" xr:uid="{852B5424-1F51-476A-AEC0-FC239FD3D66D}"/>
    <cellStyle name="Comma 9 2 2 2 2" xfId="13723" xr:uid="{20A01BE3-89F5-44E7-9BEC-330109BFF965}"/>
    <cellStyle name="Comma 9 2 2 2 2 2" xfId="14033" xr:uid="{CD55490F-04E4-4D3C-BEE9-D62B679E2671}"/>
    <cellStyle name="Comma 9 2 2 2 2 2 2" xfId="14653" xr:uid="{4399E357-7D4B-4115-9427-0F548FA52A8A}"/>
    <cellStyle name="Comma 9 2 2 2 2 2 2 2" xfId="15893" xr:uid="{15D3E323-7879-4BE5-B006-C5930657A137}"/>
    <cellStyle name="Comma 9 2 2 2 2 2 2 3" xfId="17133" xr:uid="{DCC3F309-45BE-4495-B7CC-62CCC2B3727F}"/>
    <cellStyle name="Comma 9 2 2 2 2 2 2 4" xfId="18373" xr:uid="{59701A4D-F347-4B5D-9045-ED00F213F87B}"/>
    <cellStyle name="Comma 9 2 2 2 2 2 3" xfId="15273" xr:uid="{058409BA-EBD7-44D0-8FC4-BC931009E45F}"/>
    <cellStyle name="Comma 9 2 2 2 2 2 4" xfId="16513" xr:uid="{7736C3EA-6172-456A-87BD-57C68FE6505A}"/>
    <cellStyle name="Comma 9 2 2 2 2 2 5" xfId="17753" xr:uid="{932F4136-E758-48C2-96C8-6E97D16D6951}"/>
    <cellStyle name="Comma 9 2 2 2 2 3" xfId="14343" xr:uid="{E37C691F-D04F-4C22-8834-BFF71C60885C}"/>
    <cellStyle name="Comma 9 2 2 2 2 3 2" xfId="15583" xr:uid="{42794A50-DDAE-4721-9CAE-20482BE065C8}"/>
    <cellStyle name="Comma 9 2 2 2 2 3 3" xfId="16823" xr:uid="{2A0A969A-F7B5-41E1-B87E-1861337D6753}"/>
    <cellStyle name="Comma 9 2 2 2 2 3 4" xfId="18063" xr:uid="{06F555AF-C383-4ABD-832E-FCE1CD01C5AB}"/>
    <cellStyle name="Comma 9 2 2 2 2 4" xfId="14963" xr:uid="{9A98CA9D-17A4-46C9-8E52-D95C47EF07D0}"/>
    <cellStyle name="Comma 9 2 2 2 2 5" xfId="16203" xr:uid="{E6347106-FE37-4424-9FFC-DF4F7D4EF9E6}"/>
    <cellStyle name="Comma 9 2 2 2 2 6" xfId="17443" xr:uid="{69B22A1E-AE9C-4858-B20E-FDE6C47AF14C}"/>
    <cellStyle name="Comma 9 2 2 2 3" xfId="13785" xr:uid="{484E5695-F43D-42DA-8302-F193267E65E4}"/>
    <cellStyle name="Comma 9 2 2 2 3 2" xfId="14095" xr:uid="{EC0A6D89-0250-426C-8942-C234D50B5CB8}"/>
    <cellStyle name="Comma 9 2 2 2 3 2 2" xfId="14715" xr:uid="{48A2C065-3369-43AC-BB2D-48E6DF276079}"/>
    <cellStyle name="Comma 9 2 2 2 3 2 2 2" xfId="15955" xr:uid="{5B586A86-C9DF-4C71-888E-9A5D2727136B}"/>
    <cellStyle name="Comma 9 2 2 2 3 2 2 3" xfId="17195" xr:uid="{3725F10F-CBB0-461A-BCFD-791D51749ABD}"/>
    <cellStyle name="Comma 9 2 2 2 3 2 2 4" xfId="18435" xr:uid="{29BE942A-A101-45F0-BB58-22FCDDF147BA}"/>
    <cellStyle name="Comma 9 2 2 2 3 2 3" xfId="15335" xr:uid="{C6056937-FE10-46F0-8BD9-EB657BA94E8B}"/>
    <cellStyle name="Comma 9 2 2 2 3 2 4" xfId="16575" xr:uid="{3E7B2389-DFDF-40EC-81BA-841C672E0358}"/>
    <cellStyle name="Comma 9 2 2 2 3 2 5" xfId="17815" xr:uid="{D4D9491C-252F-426E-8FC0-AE131BBB96E9}"/>
    <cellStyle name="Comma 9 2 2 2 3 3" xfId="14405" xr:uid="{F25D0275-3EB8-4B13-AFA0-A8175FF50AB8}"/>
    <cellStyle name="Comma 9 2 2 2 3 3 2" xfId="15645" xr:uid="{15B711A7-C2D0-4FBF-85F6-42EE5A18261B}"/>
    <cellStyle name="Comma 9 2 2 2 3 3 3" xfId="16885" xr:uid="{0EC4CCBD-6365-4C6C-BDA0-140E61894075}"/>
    <cellStyle name="Comma 9 2 2 2 3 3 4" xfId="18125" xr:uid="{4D232188-64B7-43DA-B22C-F74EFF51C0C7}"/>
    <cellStyle name="Comma 9 2 2 2 3 4" xfId="15025" xr:uid="{1FCB21D7-5091-462A-97F3-D7A33D18361E}"/>
    <cellStyle name="Comma 9 2 2 2 3 5" xfId="16265" xr:uid="{3219F2C9-A70A-43EF-B9E4-370DE7D39829}"/>
    <cellStyle name="Comma 9 2 2 2 3 6" xfId="17505" xr:uid="{0947BD86-3CEF-4BE3-9C3A-A45577119435}"/>
    <cellStyle name="Comma 9 2 2 2 4" xfId="13847" xr:uid="{DF32ED2D-6739-4AED-937D-A9732AA203EA}"/>
    <cellStyle name="Comma 9 2 2 2 4 2" xfId="14157" xr:uid="{23A5878E-A824-4E0A-9867-A2F0D548D02D}"/>
    <cellStyle name="Comma 9 2 2 2 4 2 2" xfId="14777" xr:uid="{D3E1623D-366F-4D74-8205-C99B78B54AE3}"/>
    <cellStyle name="Comma 9 2 2 2 4 2 2 2" xfId="16017" xr:uid="{21472E57-6751-4B46-98CA-B05F91DA30ED}"/>
    <cellStyle name="Comma 9 2 2 2 4 2 2 3" xfId="17257" xr:uid="{71CDA995-E46E-49D2-970C-4B8B771F7348}"/>
    <cellStyle name="Comma 9 2 2 2 4 2 2 4" xfId="18497" xr:uid="{FB31E807-04AC-433B-A660-D41D5ABDBA5A}"/>
    <cellStyle name="Comma 9 2 2 2 4 2 3" xfId="15397" xr:uid="{89263BD6-3AD6-42B2-A085-2D60AAB53C50}"/>
    <cellStyle name="Comma 9 2 2 2 4 2 4" xfId="16637" xr:uid="{C71E0898-0E3F-4107-93DA-1B53EE92F8D7}"/>
    <cellStyle name="Comma 9 2 2 2 4 2 5" xfId="17877" xr:uid="{310F3A7C-4FBE-4779-8999-74D4F591D626}"/>
    <cellStyle name="Comma 9 2 2 2 4 3" xfId="14467" xr:uid="{98DA9FA7-486E-4775-828C-D5128C21DA63}"/>
    <cellStyle name="Comma 9 2 2 2 4 3 2" xfId="15707" xr:uid="{266C85F7-CF28-46CD-A65F-7D171363FE61}"/>
    <cellStyle name="Comma 9 2 2 2 4 3 3" xfId="16947" xr:uid="{DF13E29A-7874-4E24-A5BC-EDAF50421955}"/>
    <cellStyle name="Comma 9 2 2 2 4 3 4" xfId="18187" xr:uid="{DE235C74-5624-4C16-8646-4B590906C50B}"/>
    <cellStyle name="Comma 9 2 2 2 4 4" xfId="15087" xr:uid="{BFC84430-535D-4974-8E12-88FB1D71490A}"/>
    <cellStyle name="Comma 9 2 2 2 4 5" xfId="16327" xr:uid="{EE953D16-B812-4C9B-A51B-EBBB91061A1B}"/>
    <cellStyle name="Comma 9 2 2 2 4 6" xfId="17567" xr:uid="{6CD42474-2863-4429-9FBD-1FC4E99516AC}"/>
    <cellStyle name="Comma 9 2 2 2 5" xfId="13909" xr:uid="{0D8AE9C9-C7A3-43CA-9387-2A792A4826D6}"/>
    <cellStyle name="Comma 9 2 2 2 5 2" xfId="14219" xr:uid="{CA9B78ED-71A3-4760-B77C-B897798E58EB}"/>
    <cellStyle name="Comma 9 2 2 2 5 2 2" xfId="14839" xr:uid="{FB34FAF2-ABCD-4890-AE58-B5347ECBB994}"/>
    <cellStyle name="Comma 9 2 2 2 5 2 2 2" xfId="16079" xr:uid="{73CBAF7C-0FE5-4BB0-A87B-6B90CB7AF310}"/>
    <cellStyle name="Comma 9 2 2 2 5 2 2 3" xfId="17319" xr:uid="{E96915B2-4DD4-46A9-9F3B-1E9076697385}"/>
    <cellStyle name="Comma 9 2 2 2 5 2 2 4" xfId="18559" xr:uid="{54640A66-3E1E-4DA5-9FE4-385AA76A8431}"/>
    <cellStyle name="Comma 9 2 2 2 5 2 3" xfId="15459" xr:uid="{050F386D-1DBE-484F-A7C6-2D52C65493CE}"/>
    <cellStyle name="Comma 9 2 2 2 5 2 4" xfId="16699" xr:uid="{A80CCAB2-F859-488D-852C-7EB969C6043C}"/>
    <cellStyle name="Comma 9 2 2 2 5 2 5" xfId="17939" xr:uid="{0F6BEA3A-2D89-44E3-B36A-F173C9FBEE5E}"/>
    <cellStyle name="Comma 9 2 2 2 5 3" xfId="14529" xr:uid="{CCC4D2C5-C38D-4D60-B3C0-A45EE13B14E1}"/>
    <cellStyle name="Comma 9 2 2 2 5 3 2" xfId="15769" xr:uid="{6C82AAB0-C90B-44D3-A66F-D2FF13E998FE}"/>
    <cellStyle name="Comma 9 2 2 2 5 3 3" xfId="17009" xr:uid="{F649DFFB-EE02-4ABD-995F-02FCD0697A41}"/>
    <cellStyle name="Comma 9 2 2 2 5 3 4" xfId="18249" xr:uid="{620DA72A-08EC-47F4-B7A1-FEBF8A5E1869}"/>
    <cellStyle name="Comma 9 2 2 2 5 4" xfId="15149" xr:uid="{A9FAB05B-DE6D-4EDC-A75A-7D27B106640F}"/>
    <cellStyle name="Comma 9 2 2 2 5 5" xfId="16389" xr:uid="{2EF5A5D6-9EBB-49E7-96CE-C2E642659B2A}"/>
    <cellStyle name="Comma 9 2 2 2 5 6" xfId="17629" xr:uid="{152E9CF5-D5A7-4AE3-B83E-BC5E6EE05D9C}"/>
    <cellStyle name="Comma 9 2 2 2 6" xfId="13971" xr:uid="{074C8DA6-9399-4E0B-BE18-23C5E8880E55}"/>
    <cellStyle name="Comma 9 2 2 2 6 2" xfId="14591" xr:uid="{BC33E9AA-247A-4DED-8F43-000B553A1362}"/>
    <cellStyle name="Comma 9 2 2 2 6 2 2" xfId="15831" xr:uid="{FE2DF5FD-6C1A-4ACC-A505-6115004FE412}"/>
    <cellStyle name="Comma 9 2 2 2 6 2 3" xfId="17071" xr:uid="{C49A80B9-1712-483D-A3BF-493B2FBC6352}"/>
    <cellStyle name="Comma 9 2 2 2 6 2 4" xfId="18311" xr:uid="{AE52436A-2981-4EF1-A19D-92EAE15130BE}"/>
    <cellStyle name="Comma 9 2 2 2 6 3" xfId="15211" xr:uid="{38A1A392-0645-4A71-9260-E0133B040C60}"/>
    <cellStyle name="Comma 9 2 2 2 6 4" xfId="16451" xr:uid="{DA6F097C-CDAF-4241-B8F1-0BF3E372F978}"/>
    <cellStyle name="Comma 9 2 2 2 6 5" xfId="17691" xr:uid="{C5179D88-FFC2-4A88-9855-FC09C20C6D88}"/>
    <cellStyle name="Comma 9 2 2 2 7" xfId="14281" xr:uid="{A9CBB40D-E76A-40A6-B7E0-BA2C5422B2C5}"/>
    <cellStyle name="Comma 9 2 2 2 7 2" xfId="15521" xr:uid="{3283CC6B-FF71-4D74-896A-CC49A0BA76B3}"/>
    <cellStyle name="Comma 9 2 2 2 7 3" xfId="16761" xr:uid="{DC3A57F3-8F51-482B-A910-A11B06FA3844}"/>
    <cellStyle name="Comma 9 2 2 2 7 4" xfId="18001" xr:uid="{D655EAE0-4059-4A1C-836A-BEBFA198371D}"/>
    <cellStyle name="Comma 9 2 2 2 8" xfId="14901" xr:uid="{D79265FD-5A8C-4DDA-8AA9-3B43624A29DB}"/>
    <cellStyle name="Comma 9 2 2 2 9" xfId="16141" xr:uid="{90E7636E-2006-4782-9F24-EB9EBCE81459}"/>
    <cellStyle name="Comma 9 2 2 3" xfId="13687" xr:uid="{37E4E0E9-9CDB-4655-8808-AD9D590370ED}"/>
    <cellStyle name="Comma 9 2 2 3 10" xfId="17407" xr:uid="{5BFC6080-3518-4292-AAD7-846AF0C47400}"/>
    <cellStyle name="Comma 9 2 2 3 2" xfId="13749" xr:uid="{3F8E0D9B-D5D3-44C3-A3A2-4D0C81456B0C}"/>
    <cellStyle name="Comma 9 2 2 3 2 2" xfId="14059" xr:uid="{84F74201-FF22-45A4-BCD6-7BDEC6BBC7A4}"/>
    <cellStyle name="Comma 9 2 2 3 2 2 2" xfId="14679" xr:uid="{025BCE2A-F4BD-413B-9C03-9F09062E0F2C}"/>
    <cellStyle name="Comma 9 2 2 3 2 2 2 2" xfId="15919" xr:uid="{81585A2D-4F5D-4304-B68D-AA1EFD663B60}"/>
    <cellStyle name="Comma 9 2 2 3 2 2 2 3" xfId="17159" xr:uid="{72ACFCB9-A63B-4A5B-AA5F-E0E62AB64213}"/>
    <cellStyle name="Comma 9 2 2 3 2 2 2 4" xfId="18399" xr:uid="{FE661564-8EF7-4E0E-A82C-25FEB1202AA6}"/>
    <cellStyle name="Comma 9 2 2 3 2 2 3" xfId="15299" xr:uid="{BC5380E2-0CF8-47AD-AFDF-0AFA607ECD86}"/>
    <cellStyle name="Comma 9 2 2 3 2 2 4" xfId="16539" xr:uid="{B848E185-8001-4C07-8A17-381E6507AC06}"/>
    <cellStyle name="Comma 9 2 2 3 2 2 5" xfId="17779" xr:uid="{D1E49802-A0F4-477E-B8A9-E0B9D63DD9E1}"/>
    <cellStyle name="Comma 9 2 2 3 2 3" xfId="14369" xr:uid="{467559C9-9490-4BFC-927C-A2BEF7C58600}"/>
    <cellStyle name="Comma 9 2 2 3 2 3 2" xfId="15609" xr:uid="{4921B291-E4F5-4BB8-A91A-E327BD32A72C}"/>
    <cellStyle name="Comma 9 2 2 3 2 3 3" xfId="16849" xr:uid="{FB432DDE-41F9-4E09-B047-C06A9ED92524}"/>
    <cellStyle name="Comma 9 2 2 3 2 3 4" xfId="18089" xr:uid="{1969723D-ADD2-4FA8-AE52-4BF5CF798A8A}"/>
    <cellStyle name="Comma 9 2 2 3 2 4" xfId="14989" xr:uid="{BE4F0316-024F-49B7-80E9-F29A93420572}"/>
    <cellStyle name="Comma 9 2 2 3 2 5" xfId="16229" xr:uid="{87B128EB-EDC9-494E-A217-ABE2CBA7E423}"/>
    <cellStyle name="Comma 9 2 2 3 2 6" xfId="17469" xr:uid="{A2D52411-7A25-4ECD-A8B8-D0FBC96E3218}"/>
    <cellStyle name="Comma 9 2 2 3 3" xfId="13811" xr:uid="{2225D188-D1F0-4967-B732-48E105622FAE}"/>
    <cellStyle name="Comma 9 2 2 3 3 2" xfId="14121" xr:uid="{DED45FC9-08A5-4088-8823-29DECA3E4D9E}"/>
    <cellStyle name="Comma 9 2 2 3 3 2 2" xfId="14741" xr:uid="{0C64A90A-E2D6-4D0E-864A-DE666734A359}"/>
    <cellStyle name="Comma 9 2 2 3 3 2 2 2" xfId="15981" xr:uid="{B17CB3C2-08DD-48C8-BE3E-C590107F3954}"/>
    <cellStyle name="Comma 9 2 2 3 3 2 2 3" xfId="17221" xr:uid="{4BCA330A-15BB-4F59-B210-4CACAAD37CDD}"/>
    <cellStyle name="Comma 9 2 2 3 3 2 2 4" xfId="18461" xr:uid="{3D0E7522-837A-434E-9169-EC9AC8352B5B}"/>
    <cellStyle name="Comma 9 2 2 3 3 2 3" xfId="15361" xr:uid="{DCD06519-AB55-4106-9302-953E076BD987}"/>
    <cellStyle name="Comma 9 2 2 3 3 2 4" xfId="16601" xr:uid="{7F59ACB7-A73D-4FC5-BEF0-463ABA714EA6}"/>
    <cellStyle name="Comma 9 2 2 3 3 2 5" xfId="17841" xr:uid="{8A893FA7-D8FF-460D-9AE4-3A07ED14BED7}"/>
    <cellStyle name="Comma 9 2 2 3 3 3" xfId="14431" xr:uid="{3EFE1860-C82E-4FE5-B973-4DA7EA47A886}"/>
    <cellStyle name="Comma 9 2 2 3 3 3 2" xfId="15671" xr:uid="{E262FC9C-B15F-4CBC-9E32-CCFBDFC55885}"/>
    <cellStyle name="Comma 9 2 2 3 3 3 3" xfId="16911" xr:uid="{69AA71B2-D6FB-45DF-BC34-18904F1713F6}"/>
    <cellStyle name="Comma 9 2 2 3 3 3 4" xfId="18151" xr:uid="{2ABA6086-F7D4-4CB2-8315-14895381F7AA}"/>
    <cellStyle name="Comma 9 2 2 3 3 4" xfId="15051" xr:uid="{9F59B755-F9A4-4401-81B4-C48AD22F59DF}"/>
    <cellStyle name="Comma 9 2 2 3 3 5" xfId="16291" xr:uid="{4A03ECDA-B1E8-4803-BED2-843D21694923}"/>
    <cellStyle name="Comma 9 2 2 3 3 6" xfId="17531" xr:uid="{90CCFBA4-1102-48BF-BDA3-D147054DB760}"/>
    <cellStyle name="Comma 9 2 2 3 4" xfId="13873" xr:uid="{1D4FA5C2-9779-49B3-8D27-2FFF612896EA}"/>
    <cellStyle name="Comma 9 2 2 3 4 2" xfId="14183" xr:uid="{AB6651FC-6DE8-407A-9497-ABCEBCEAF9BF}"/>
    <cellStyle name="Comma 9 2 2 3 4 2 2" xfId="14803" xr:uid="{E7C0EFEB-D05F-451C-8E38-A5CDB672E99E}"/>
    <cellStyle name="Comma 9 2 2 3 4 2 2 2" xfId="16043" xr:uid="{E7C09965-8BA3-41BA-A36F-135951492F06}"/>
    <cellStyle name="Comma 9 2 2 3 4 2 2 3" xfId="17283" xr:uid="{E4690662-892B-4FA9-AFD7-76F7343D2CA3}"/>
    <cellStyle name="Comma 9 2 2 3 4 2 2 4" xfId="18523" xr:uid="{E21D40C2-C482-4AB1-B946-56D406E92EE3}"/>
    <cellStyle name="Comma 9 2 2 3 4 2 3" xfId="15423" xr:uid="{62D25F36-9806-4740-B1B3-55128932851D}"/>
    <cellStyle name="Comma 9 2 2 3 4 2 4" xfId="16663" xr:uid="{9EB4C0CE-BE6F-4EB8-8D8A-15CCCC287449}"/>
    <cellStyle name="Comma 9 2 2 3 4 2 5" xfId="17903" xr:uid="{AED469D7-6A6B-43A6-A037-E2A4E2EAC5F7}"/>
    <cellStyle name="Comma 9 2 2 3 4 3" xfId="14493" xr:uid="{9A848D59-6A14-469B-9D09-B207F4F01696}"/>
    <cellStyle name="Comma 9 2 2 3 4 3 2" xfId="15733" xr:uid="{5A3E6FEB-A76D-4E95-90D6-E5D4FECA3423}"/>
    <cellStyle name="Comma 9 2 2 3 4 3 3" xfId="16973" xr:uid="{032829C3-6A1B-48A5-965C-65675A5F7993}"/>
    <cellStyle name="Comma 9 2 2 3 4 3 4" xfId="18213" xr:uid="{D6D6447C-290F-4679-B7BF-C132D422EA6D}"/>
    <cellStyle name="Comma 9 2 2 3 4 4" xfId="15113" xr:uid="{D2658BFB-8D92-43E1-ABA6-7E31743F154A}"/>
    <cellStyle name="Comma 9 2 2 3 4 5" xfId="16353" xr:uid="{18A2D004-B927-4B84-8161-51B760000C6A}"/>
    <cellStyle name="Comma 9 2 2 3 4 6" xfId="17593" xr:uid="{52B6FE70-9E6A-4AE7-BFC1-2A585C5E28DA}"/>
    <cellStyle name="Comma 9 2 2 3 5" xfId="13935" xr:uid="{7812F0A2-028F-47D0-BD3A-8470F64CF929}"/>
    <cellStyle name="Comma 9 2 2 3 5 2" xfId="14245" xr:uid="{8615F2FC-512E-46A5-9E03-B2B36BA9042B}"/>
    <cellStyle name="Comma 9 2 2 3 5 2 2" xfId="14865" xr:uid="{5E4A86D9-1974-4353-811B-A382EE14D955}"/>
    <cellStyle name="Comma 9 2 2 3 5 2 2 2" xfId="16105" xr:uid="{C87E326C-A983-40E1-8133-9D2D69D3AD19}"/>
    <cellStyle name="Comma 9 2 2 3 5 2 2 3" xfId="17345" xr:uid="{12AE438C-9E19-4E7B-8F13-6665948DD699}"/>
    <cellStyle name="Comma 9 2 2 3 5 2 2 4" xfId="18585" xr:uid="{A56E18D8-9498-4565-B73F-9F1E98DD56CF}"/>
    <cellStyle name="Comma 9 2 2 3 5 2 3" xfId="15485" xr:uid="{D86876FC-BE02-46DA-80D2-18FF3594B339}"/>
    <cellStyle name="Comma 9 2 2 3 5 2 4" xfId="16725" xr:uid="{1D0EFC27-BC17-4CEC-A826-F5CC306D3F98}"/>
    <cellStyle name="Comma 9 2 2 3 5 2 5" xfId="17965" xr:uid="{98A24048-2BA9-4597-B0F6-1B7D9269F5CF}"/>
    <cellStyle name="Comma 9 2 2 3 5 3" xfId="14555" xr:uid="{A2585731-455B-4053-BC8C-0043585A4AB1}"/>
    <cellStyle name="Comma 9 2 2 3 5 3 2" xfId="15795" xr:uid="{4FBE8806-F258-4797-9D4F-B35005F79AA0}"/>
    <cellStyle name="Comma 9 2 2 3 5 3 3" xfId="17035" xr:uid="{300056C8-9752-4269-9493-818C1443FEC4}"/>
    <cellStyle name="Comma 9 2 2 3 5 3 4" xfId="18275" xr:uid="{56D38FA7-FE87-4025-84F7-3AD2E4B1837A}"/>
    <cellStyle name="Comma 9 2 2 3 5 4" xfId="15175" xr:uid="{76381DBA-709A-428F-90A7-60A783251316}"/>
    <cellStyle name="Comma 9 2 2 3 5 5" xfId="16415" xr:uid="{9CFE7E8C-48FB-43E0-A8A8-1598BC1C574E}"/>
    <cellStyle name="Comma 9 2 2 3 5 6" xfId="17655" xr:uid="{4EFB5BA0-F8A5-440B-8908-BC1D8D122B10}"/>
    <cellStyle name="Comma 9 2 2 3 6" xfId="13997" xr:uid="{1454ECA4-6B11-4BF6-B33E-BDC978A0D31E}"/>
    <cellStyle name="Comma 9 2 2 3 6 2" xfId="14617" xr:uid="{EE9AC70B-C643-4338-9B54-CFE4CBD649F5}"/>
    <cellStyle name="Comma 9 2 2 3 6 2 2" xfId="15857" xr:uid="{6533CF8F-E404-47FA-904A-A0A34E3D147D}"/>
    <cellStyle name="Comma 9 2 2 3 6 2 3" xfId="17097" xr:uid="{0EAD0E8C-5689-49F4-86A8-FECAEA2BBF00}"/>
    <cellStyle name="Comma 9 2 2 3 6 2 4" xfId="18337" xr:uid="{937D145A-D887-48DD-BC88-6A442764222A}"/>
    <cellStyle name="Comma 9 2 2 3 6 3" xfId="15237" xr:uid="{C9148A77-7ADD-47A6-A987-DC3C165DA681}"/>
    <cellStyle name="Comma 9 2 2 3 6 4" xfId="16477" xr:uid="{0655914C-4167-4583-A7DB-48B000DE29A7}"/>
    <cellStyle name="Comma 9 2 2 3 6 5" xfId="17717" xr:uid="{78950F36-CAC4-4D4C-9DAD-981FEB0A9968}"/>
    <cellStyle name="Comma 9 2 2 3 7" xfId="14307" xr:uid="{A9E9E71B-F2E3-4841-AA3D-2D69E3E85910}"/>
    <cellStyle name="Comma 9 2 2 3 7 2" xfId="15547" xr:uid="{1B3AAC81-BDE2-4C95-850E-7BFB7526ACAC}"/>
    <cellStyle name="Comma 9 2 2 3 7 3" xfId="16787" xr:uid="{92A2006A-45D0-4778-92FD-54B434D8145B}"/>
    <cellStyle name="Comma 9 2 2 3 7 4" xfId="18027" xr:uid="{0167CCC5-AC66-42A9-8D33-8E17646114C2}"/>
    <cellStyle name="Comma 9 2 2 3 8" xfId="14927" xr:uid="{1C923F7C-A316-42E3-8D8E-38ECBC107544}"/>
    <cellStyle name="Comma 9 2 2 3 9" xfId="16167" xr:uid="{B76991FB-D4EC-46D9-AADA-677A0A35C584}"/>
    <cellStyle name="Comma 9 2 2 4" xfId="13705" xr:uid="{B01F9AFA-CE50-49ED-B10C-A865364B625F}"/>
    <cellStyle name="Comma 9 2 2 4 2" xfId="14015" xr:uid="{EC99C2E3-4B71-44D8-8E42-B9336CF109B5}"/>
    <cellStyle name="Comma 9 2 2 4 2 2" xfId="14635" xr:uid="{7ABC1145-5F01-46F7-BCB1-43B7F19FEB8E}"/>
    <cellStyle name="Comma 9 2 2 4 2 2 2" xfId="15875" xr:uid="{738BDF2D-F4A5-4B9E-8BCD-DAD508DE6DF4}"/>
    <cellStyle name="Comma 9 2 2 4 2 2 3" xfId="17115" xr:uid="{210A5E57-2F91-4273-88A9-0E76F5011651}"/>
    <cellStyle name="Comma 9 2 2 4 2 2 4" xfId="18355" xr:uid="{4454F48F-A169-4AFC-B410-40981CC361CF}"/>
    <cellStyle name="Comma 9 2 2 4 2 3" xfId="15255" xr:uid="{4B572168-1AF4-448C-8022-7DE6945C9C49}"/>
    <cellStyle name="Comma 9 2 2 4 2 4" xfId="16495" xr:uid="{893AE901-968E-4FA1-B9FA-02B6BDD29243}"/>
    <cellStyle name="Comma 9 2 2 4 2 5" xfId="17735" xr:uid="{F0149088-E7CA-454C-83A7-FECFF38DC1D5}"/>
    <cellStyle name="Comma 9 2 2 4 3" xfId="14325" xr:uid="{F840209F-8155-44BE-8CD9-E3AAC6F5603B}"/>
    <cellStyle name="Comma 9 2 2 4 3 2" xfId="15565" xr:uid="{53F576C8-EFCE-4013-B105-2546AC0DE1F5}"/>
    <cellStyle name="Comma 9 2 2 4 3 3" xfId="16805" xr:uid="{49916221-2512-499E-A9E1-139CD35CDB22}"/>
    <cellStyle name="Comma 9 2 2 4 3 4" xfId="18045" xr:uid="{6F7ECBEA-CBE7-41CD-96A8-733BA17E2E58}"/>
    <cellStyle name="Comma 9 2 2 4 4" xfId="14945" xr:uid="{CB2E58E5-E30D-4DA4-A185-007C4B1B855F}"/>
    <cellStyle name="Comma 9 2 2 4 5" xfId="16185" xr:uid="{CC9A6589-6808-4133-B55D-E34025C57511}"/>
    <cellStyle name="Comma 9 2 2 4 6" xfId="17425" xr:uid="{F2E9139D-6F8C-4E0C-AA5D-3B4898160AD2}"/>
    <cellStyle name="Comma 9 2 2 5" xfId="13767" xr:uid="{5D5400D8-3BD6-4962-BCC4-7BB6C57C4D8A}"/>
    <cellStyle name="Comma 9 2 2 5 2" xfId="14077" xr:uid="{4C5F3A5E-374B-4A5A-98F1-2BC6DEE1EF0A}"/>
    <cellStyle name="Comma 9 2 2 5 2 2" xfId="14697" xr:uid="{0BD4300D-3FA0-42F2-853B-C6E28CB099FC}"/>
    <cellStyle name="Comma 9 2 2 5 2 2 2" xfId="15937" xr:uid="{C7C604E0-A928-47E3-9DF2-05117AA9B490}"/>
    <cellStyle name="Comma 9 2 2 5 2 2 3" xfId="17177" xr:uid="{07A9E471-08A0-4A12-921F-30AF15E92A7B}"/>
    <cellStyle name="Comma 9 2 2 5 2 2 4" xfId="18417" xr:uid="{84C738D9-4F12-4C27-8F4B-E362BD92C136}"/>
    <cellStyle name="Comma 9 2 2 5 2 3" xfId="15317" xr:uid="{6BC88724-5C2E-4052-B786-0DB1D2EEDF18}"/>
    <cellStyle name="Comma 9 2 2 5 2 4" xfId="16557" xr:uid="{545E75D1-3392-4246-86F1-0550B1335228}"/>
    <cellStyle name="Comma 9 2 2 5 2 5" xfId="17797" xr:uid="{A1AB278F-AB16-4A21-ACF4-AB9FD7DBB5B3}"/>
    <cellStyle name="Comma 9 2 2 5 3" xfId="14387" xr:uid="{BC5B22F4-49E8-4951-9314-369091544D5D}"/>
    <cellStyle name="Comma 9 2 2 5 3 2" xfId="15627" xr:uid="{21B147FC-A5C7-47BD-889B-600AFD19883A}"/>
    <cellStyle name="Comma 9 2 2 5 3 3" xfId="16867" xr:uid="{D8E87A21-2342-46E1-8879-2BDC82126BE7}"/>
    <cellStyle name="Comma 9 2 2 5 3 4" xfId="18107" xr:uid="{E8F1E0ED-0A76-4115-9DB8-63D6775A9BBE}"/>
    <cellStyle name="Comma 9 2 2 5 4" xfId="15007" xr:uid="{1E2513CD-B411-424B-9DE5-516D7DFBBE2B}"/>
    <cellStyle name="Comma 9 2 2 5 5" xfId="16247" xr:uid="{CFFD44F9-6739-4737-9BA0-6A2447D13740}"/>
    <cellStyle name="Comma 9 2 2 5 6" xfId="17487" xr:uid="{2929E2EF-98EF-4AF1-8C8D-836E5FEC2D0A}"/>
    <cellStyle name="Comma 9 2 2 6" xfId="13829" xr:uid="{7490F17B-2D59-41B8-B490-1C5A85BB3C12}"/>
    <cellStyle name="Comma 9 2 2 6 2" xfId="14139" xr:uid="{F29B45AD-F54B-48C2-B5F5-F9B900E545F8}"/>
    <cellStyle name="Comma 9 2 2 6 2 2" xfId="14759" xr:uid="{E6805824-835A-42DB-9176-5E8D4DC99C9F}"/>
    <cellStyle name="Comma 9 2 2 6 2 2 2" xfId="15999" xr:uid="{291F8B21-B9C7-4348-85CE-D6DE52345693}"/>
    <cellStyle name="Comma 9 2 2 6 2 2 3" xfId="17239" xr:uid="{D54D58D5-2D01-4BD0-A390-C17C168C7C58}"/>
    <cellStyle name="Comma 9 2 2 6 2 2 4" xfId="18479" xr:uid="{A86B253A-68B1-4AD4-A5DA-D8EE7391CC2B}"/>
    <cellStyle name="Comma 9 2 2 6 2 3" xfId="15379" xr:uid="{A24A0432-67BE-49E0-9A92-5F3C85D606B7}"/>
    <cellStyle name="Comma 9 2 2 6 2 4" xfId="16619" xr:uid="{B2381CB7-0540-4DE5-901F-D6FB7DF5D44A}"/>
    <cellStyle name="Comma 9 2 2 6 2 5" xfId="17859" xr:uid="{8B60C22B-372B-43F8-8FFD-E2806F0DF63C}"/>
    <cellStyle name="Comma 9 2 2 6 3" xfId="14449" xr:uid="{46167237-D8BD-4989-AA50-7D913012F80E}"/>
    <cellStyle name="Comma 9 2 2 6 3 2" xfId="15689" xr:uid="{B8D07C62-ADAC-41D9-8C67-3800C493A815}"/>
    <cellStyle name="Comma 9 2 2 6 3 3" xfId="16929" xr:uid="{D5C34929-7917-40CF-8C7B-666CDF60ADE6}"/>
    <cellStyle name="Comma 9 2 2 6 3 4" xfId="18169" xr:uid="{A98C00A8-5E4E-4C5B-9FAF-66B8751A0DDC}"/>
    <cellStyle name="Comma 9 2 2 6 4" xfId="15069" xr:uid="{D32E2024-BC1F-4435-8901-10D4C74E23E7}"/>
    <cellStyle name="Comma 9 2 2 6 5" xfId="16309" xr:uid="{C9054E07-9251-4C27-BBDD-EAF597C49071}"/>
    <cellStyle name="Comma 9 2 2 6 6" xfId="17549" xr:uid="{3EACD4BD-0F16-4FA0-8081-D7F62DD15E2C}"/>
    <cellStyle name="Comma 9 2 2 7" xfId="13891" xr:uid="{80EBB6A6-0C56-4E4C-BB9C-B8F667C46E6D}"/>
    <cellStyle name="Comma 9 2 2 7 2" xfId="14201" xr:uid="{A4DBA0D0-C457-415F-933C-AB9AA973F0BE}"/>
    <cellStyle name="Comma 9 2 2 7 2 2" xfId="14821" xr:uid="{0F4D1A1D-2E4A-447C-A13F-3AC7110C655F}"/>
    <cellStyle name="Comma 9 2 2 7 2 2 2" xfId="16061" xr:uid="{CD50B096-F6A8-40BE-968C-94881E738C79}"/>
    <cellStyle name="Comma 9 2 2 7 2 2 3" xfId="17301" xr:uid="{FB351B3E-2001-4867-9885-8E6D50F866D3}"/>
    <cellStyle name="Comma 9 2 2 7 2 2 4" xfId="18541" xr:uid="{1AF2F8C8-79C6-400C-8A5B-FA8973A7B0D4}"/>
    <cellStyle name="Comma 9 2 2 7 2 3" xfId="15441" xr:uid="{B21F7BB7-5C74-410B-B8CC-F4DE62744CB8}"/>
    <cellStyle name="Comma 9 2 2 7 2 4" xfId="16681" xr:uid="{194D0AD5-5E84-41A0-A7C1-A0FDE0781316}"/>
    <cellStyle name="Comma 9 2 2 7 2 5" xfId="17921" xr:uid="{9F85E0F5-C1EA-4671-8B7B-FBCDA0FD1F51}"/>
    <cellStyle name="Comma 9 2 2 7 3" xfId="14511" xr:uid="{46E30686-EEDC-4A3C-8181-1912D2A17A64}"/>
    <cellStyle name="Comma 9 2 2 7 3 2" xfId="15751" xr:uid="{37DB7F14-C272-439A-8DB5-2F3A237C134F}"/>
    <cellStyle name="Comma 9 2 2 7 3 3" xfId="16991" xr:uid="{03DB2B61-CC23-403F-B386-874DAE74B6B1}"/>
    <cellStyle name="Comma 9 2 2 7 3 4" xfId="18231" xr:uid="{8076DD48-D1CD-46EA-9F18-EE39DFA03FF6}"/>
    <cellStyle name="Comma 9 2 2 7 4" xfId="15131" xr:uid="{F71EA38F-0055-4D43-B369-B84A85577726}"/>
    <cellStyle name="Comma 9 2 2 7 5" xfId="16371" xr:uid="{B98447A6-7785-4171-8542-ABD18AC1F4F4}"/>
    <cellStyle name="Comma 9 2 2 7 6" xfId="17611" xr:uid="{6CC2244D-865F-4B82-9F11-05B6C8A2A21F}"/>
    <cellStyle name="Comma 9 2 2 8" xfId="13953" xr:uid="{9EF5A4DB-3665-4439-BE82-98E23854029D}"/>
    <cellStyle name="Comma 9 2 2 8 2" xfId="14573" xr:uid="{C821E3DB-DC9A-4ACD-BF4A-7D63BD40154B}"/>
    <cellStyle name="Comma 9 2 2 8 2 2" xfId="15813" xr:uid="{ED43ED7E-68A0-491E-AAED-64D0AE2E94E9}"/>
    <cellStyle name="Comma 9 2 2 8 2 3" xfId="17053" xr:uid="{A7969CEB-B6E6-4891-B3A3-E569E8ECF713}"/>
    <cellStyle name="Comma 9 2 2 8 2 4" xfId="18293" xr:uid="{936B4748-8B39-4837-BC9A-F4BA4CFB33DA}"/>
    <cellStyle name="Comma 9 2 2 8 3" xfId="15193" xr:uid="{1A19772B-59F3-4765-86AD-E5C0067A4C4E}"/>
    <cellStyle name="Comma 9 2 2 8 4" xfId="16433" xr:uid="{5857F3E4-D152-4FBD-BB86-D28AF7858F8F}"/>
    <cellStyle name="Comma 9 2 2 8 5" xfId="17673" xr:uid="{14DD0542-95F2-4FAD-A937-4AD83983C4DF}"/>
    <cellStyle name="Comma 9 2 2 9" xfId="14263" xr:uid="{894B9B51-B66D-4D76-B0B9-28CDBA731B4A}"/>
    <cellStyle name="Comma 9 2 2 9 2" xfId="15503" xr:uid="{3A8D4C1C-4C5E-4F42-8A9B-59AF58F39C0D}"/>
    <cellStyle name="Comma 9 2 2 9 3" xfId="16743" xr:uid="{1F58E9A0-1213-40B5-9920-A607F232F9C6}"/>
    <cellStyle name="Comma 9 2 2 9 4" xfId="17983" xr:uid="{46183780-0B93-4DDC-8E7E-FCB4AC4C7806}"/>
    <cellStyle name="Comma 9 2 3" xfId="13651" xr:uid="{45FBDDE3-856A-46A0-A884-BCE1122D3A67}"/>
    <cellStyle name="Comma 9 2 3 10" xfId="17371" xr:uid="{00BED094-2D6E-4326-9EC4-1E08E79E4AE0}"/>
    <cellStyle name="Comma 9 2 3 2" xfId="13713" xr:uid="{98EBC4B1-6450-41A2-9A9C-26E95CF94484}"/>
    <cellStyle name="Comma 9 2 3 2 2" xfId="14023" xr:uid="{5C5BEEDE-1058-41CA-8656-1887F960F1D2}"/>
    <cellStyle name="Comma 9 2 3 2 2 2" xfId="14643" xr:uid="{E3AFB720-F935-4AA0-BE8B-E18F0C3C4F7A}"/>
    <cellStyle name="Comma 9 2 3 2 2 2 2" xfId="15883" xr:uid="{85D0EF39-2D64-4F1E-BD54-2BC5AACCE2C5}"/>
    <cellStyle name="Comma 9 2 3 2 2 2 3" xfId="17123" xr:uid="{69907F7C-3869-4847-969E-CE30B3C6BA38}"/>
    <cellStyle name="Comma 9 2 3 2 2 2 4" xfId="18363" xr:uid="{41F82E2E-B80D-4328-9800-3128D68AC2DF}"/>
    <cellStyle name="Comma 9 2 3 2 2 3" xfId="15263" xr:uid="{322A177D-5DC0-4126-BEC5-61BBC2953D3A}"/>
    <cellStyle name="Comma 9 2 3 2 2 4" xfId="16503" xr:uid="{C79411AD-CB38-44AC-A958-DAD0B7A3099B}"/>
    <cellStyle name="Comma 9 2 3 2 2 5" xfId="17743" xr:uid="{0B7BD895-2618-4507-863D-69029AD0A700}"/>
    <cellStyle name="Comma 9 2 3 2 3" xfId="14333" xr:uid="{C9052BB9-0A74-4CD3-80B5-1FD772EAD099}"/>
    <cellStyle name="Comma 9 2 3 2 3 2" xfId="15573" xr:uid="{1BF4E78C-9B08-4EEA-9211-D553AF039DC9}"/>
    <cellStyle name="Comma 9 2 3 2 3 3" xfId="16813" xr:uid="{D105AC04-CAB3-4BAD-B464-F975C9171737}"/>
    <cellStyle name="Comma 9 2 3 2 3 4" xfId="18053" xr:uid="{3FB8159C-559A-4CD7-9184-EC317F2B597F}"/>
    <cellStyle name="Comma 9 2 3 2 4" xfId="14953" xr:uid="{EAF649FD-CFF7-4044-8D0C-DDF93045BA02}"/>
    <cellStyle name="Comma 9 2 3 2 5" xfId="16193" xr:uid="{DECFCC57-CA76-4183-AD63-57C6FC29FBD1}"/>
    <cellStyle name="Comma 9 2 3 2 6" xfId="17433" xr:uid="{BF448843-A3FA-476C-A7C2-7B8B37917ABB}"/>
    <cellStyle name="Comma 9 2 3 3" xfId="13775" xr:uid="{B746CD02-3EDA-4841-AF61-4826AF006B5E}"/>
    <cellStyle name="Comma 9 2 3 3 2" xfId="14085" xr:uid="{79236AC9-5FA2-46E1-8CCB-552B6D644D04}"/>
    <cellStyle name="Comma 9 2 3 3 2 2" xfId="14705" xr:uid="{0F9A9D82-4EC7-4E25-9C81-7B40EE18E1B6}"/>
    <cellStyle name="Comma 9 2 3 3 2 2 2" xfId="15945" xr:uid="{002CDAD7-73ED-435C-8E19-58C42C046BBF}"/>
    <cellStyle name="Comma 9 2 3 3 2 2 3" xfId="17185" xr:uid="{EA3488C2-256A-4320-B782-641E22B87534}"/>
    <cellStyle name="Comma 9 2 3 3 2 2 4" xfId="18425" xr:uid="{CC5E8375-4ED1-4C82-85AE-563ACA783131}"/>
    <cellStyle name="Comma 9 2 3 3 2 3" xfId="15325" xr:uid="{29AEAC55-EA4A-4353-A650-80CF5BDEDF12}"/>
    <cellStyle name="Comma 9 2 3 3 2 4" xfId="16565" xr:uid="{BFC64715-E010-4835-937A-670D26705ED2}"/>
    <cellStyle name="Comma 9 2 3 3 2 5" xfId="17805" xr:uid="{669E95D3-C557-47D1-91B9-9F0F118BEDDA}"/>
    <cellStyle name="Comma 9 2 3 3 3" xfId="14395" xr:uid="{18F6A0FE-6CA8-417B-9614-01C50378AFCD}"/>
    <cellStyle name="Comma 9 2 3 3 3 2" xfId="15635" xr:uid="{3CE6B964-5D5C-4ECF-BB6B-434A36DF8FC5}"/>
    <cellStyle name="Comma 9 2 3 3 3 3" xfId="16875" xr:uid="{1B4B944F-2AF9-43FF-84E9-A40F24CA773A}"/>
    <cellStyle name="Comma 9 2 3 3 3 4" xfId="18115" xr:uid="{5D2CE37F-DA71-4BC4-895E-01C498696970}"/>
    <cellStyle name="Comma 9 2 3 3 4" xfId="15015" xr:uid="{74AB2616-AFA2-4DB1-8E2A-9698E973CD2A}"/>
    <cellStyle name="Comma 9 2 3 3 5" xfId="16255" xr:uid="{F5E98247-104A-486A-9990-12E568118E47}"/>
    <cellStyle name="Comma 9 2 3 3 6" xfId="17495" xr:uid="{53D9E3DB-461F-48BA-AA27-71413B9893DB}"/>
    <cellStyle name="Comma 9 2 3 4" xfId="13837" xr:uid="{ACD37F5F-6FF8-4998-86F3-552330990BE8}"/>
    <cellStyle name="Comma 9 2 3 4 2" xfId="14147" xr:uid="{4B63C853-1ADB-4B2F-97B2-B32C710627EC}"/>
    <cellStyle name="Comma 9 2 3 4 2 2" xfId="14767" xr:uid="{9CF16A3C-7A4B-4BA9-B891-5C3C0DAC0DD1}"/>
    <cellStyle name="Comma 9 2 3 4 2 2 2" xfId="16007" xr:uid="{E492D0EE-1928-49C4-B847-1B9A944B5F01}"/>
    <cellStyle name="Comma 9 2 3 4 2 2 3" xfId="17247" xr:uid="{3457331A-03EC-4A29-9E9A-3C9FBEA63F07}"/>
    <cellStyle name="Comma 9 2 3 4 2 2 4" xfId="18487" xr:uid="{DA34D911-9FC1-41D1-9430-2A5042E0846C}"/>
    <cellStyle name="Comma 9 2 3 4 2 3" xfId="15387" xr:uid="{2BA63925-B5C5-4156-AA39-2FC76B1D19D2}"/>
    <cellStyle name="Comma 9 2 3 4 2 4" xfId="16627" xr:uid="{58F21C89-2837-4554-A0AE-B13B321256D9}"/>
    <cellStyle name="Comma 9 2 3 4 2 5" xfId="17867" xr:uid="{B32F151E-8CBA-4084-A96E-5F1F18E801A5}"/>
    <cellStyle name="Comma 9 2 3 4 3" xfId="14457" xr:uid="{D68353BC-7EE0-4834-AFA6-C5E430780B08}"/>
    <cellStyle name="Comma 9 2 3 4 3 2" xfId="15697" xr:uid="{C0C792FA-406A-487F-B547-9A72D291A1B8}"/>
    <cellStyle name="Comma 9 2 3 4 3 3" xfId="16937" xr:uid="{75737190-9E58-4BA8-94B1-8820B25794B4}"/>
    <cellStyle name="Comma 9 2 3 4 3 4" xfId="18177" xr:uid="{81BFFCBF-C6C1-40CD-BB9F-470EBB616470}"/>
    <cellStyle name="Comma 9 2 3 4 4" xfId="15077" xr:uid="{DA5F10E6-D110-4539-8572-26EEDC0CF200}"/>
    <cellStyle name="Comma 9 2 3 4 5" xfId="16317" xr:uid="{82B6892F-903C-4B28-A8CB-155E1A127AD0}"/>
    <cellStyle name="Comma 9 2 3 4 6" xfId="17557" xr:uid="{D90A4FBE-FAF1-4250-8BE7-CF70A4727391}"/>
    <cellStyle name="Comma 9 2 3 5" xfId="13899" xr:uid="{F03C3A49-EC5F-4E54-ABFF-274552DAEB9C}"/>
    <cellStyle name="Comma 9 2 3 5 2" xfId="14209" xr:uid="{55BA7191-C0D2-4E81-B46E-4DCF519D7BE4}"/>
    <cellStyle name="Comma 9 2 3 5 2 2" xfId="14829" xr:uid="{5A2D0785-4791-45D2-91AC-6F032080644D}"/>
    <cellStyle name="Comma 9 2 3 5 2 2 2" xfId="16069" xr:uid="{D9BD35EF-F535-4CD0-B8E8-8EDB2B50D93E}"/>
    <cellStyle name="Comma 9 2 3 5 2 2 3" xfId="17309" xr:uid="{6C727810-2A48-4AF3-95F6-5163C6887A34}"/>
    <cellStyle name="Comma 9 2 3 5 2 2 4" xfId="18549" xr:uid="{398FFC2B-27FA-4637-9898-F92BEB9CAF37}"/>
    <cellStyle name="Comma 9 2 3 5 2 3" xfId="15449" xr:uid="{57FB098B-31F2-4E3A-90F7-85F633E812FE}"/>
    <cellStyle name="Comma 9 2 3 5 2 4" xfId="16689" xr:uid="{832709E6-CAB4-4459-82F1-32C74D5A644D}"/>
    <cellStyle name="Comma 9 2 3 5 2 5" xfId="17929" xr:uid="{E1C70E85-31BA-4F6B-9497-4206FBC310EC}"/>
    <cellStyle name="Comma 9 2 3 5 3" xfId="14519" xr:uid="{1A4570CA-40AD-450D-9BB8-86F06B076EC0}"/>
    <cellStyle name="Comma 9 2 3 5 3 2" xfId="15759" xr:uid="{0718E675-3D80-4D3C-BEC9-D2618F557DCC}"/>
    <cellStyle name="Comma 9 2 3 5 3 3" xfId="16999" xr:uid="{CF67B4AE-75FB-45C8-AD09-3FF9C2491FEB}"/>
    <cellStyle name="Comma 9 2 3 5 3 4" xfId="18239" xr:uid="{27A95CEB-95E1-4F76-B18D-7ABD8104FB8B}"/>
    <cellStyle name="Comma 9 2 3 5 4" xfId="15139" xr:uid="{25AA0115-A07D-47B4-A79B-72A29075CE81}"/>
    <cellStyle name="Comma 9 2 3 5 5" xfId="16379" xr:uid="{431DCCDD-06C3-45DA-82FB-06D84E99DC13}"/>
    <cellStyle name="Comma 9 2 3 5 6" xfId="17619" xr:uid="{C93E7DB3-2694-447B-A771-548564327EF9}"/>
    <cellStyle name="Comma 9 2 3 6" xfId="13961" xr:uid="{764B1286-BE23-4850-917B-4A394CF85628}"/>
    <cellStyle name="Comma 9 2 3 6 2" xfId="14581" xr:uid="{793D289C-5D6B-4791-A45E-62A8D48E790B}"/>
    <cellStyle name="Comma 9 2 3 6 2 2" xfId="15821" xr:uid="{F4EE2842-CF15-4AC6-9189-B597BCC1718F}"/>
    <cellStyle name="Comma 9 2 3 6 2 3" xfId="17061" xr:uid="{C3D74434-6687-40E9-8DF6-E31B36B5DF86}"/>
    <cellStyle name="Comma 9 2 3 6 2 4" xfId="18301" xr:uid="{999B701E-BC35-4AF5-A9F7-74A4FB15D2C2}"/>
    <cellStyle name="Comma 9 2 3 6 3" xfId="15201" xr:uid="{EA0532C7-8137-4604-8F19-14324C84AC94}"/>
    <cellStyle name="Comma 9 2 3 6 4" xfId="16441" xr:uid="{F0C826D1-59C8-4337-AF71-686A566323E8}"/>
    <cellStyle name="Comma 9 2 3 6 5" xfId="17681" xr:uid="{A8D5802A-CE23-4C43-A28B-AB42F05415AC}"/>
    <cellStyle name="Comma 9 2 3 7" xfId="14271" xr:uid="{FC71A1B6-1AD7-41CE-B490-DA0E27E77754}"/>
    <cellStyle name="Comma 9 2 3 7 2" xfId="15511" xr:uid="{BE02F8DE-D7AD-4306-8E9B-574E0953B5F9}"/>
    <cellStyle name="Comma 9 2 3 7 3" xfId="16751" xr:uid="{B359C77F-4302-471C-9EA3-5C31562F27BE}"/>
    <cellStyle name="Comma 9 2 3 7 4" xfId="17991" xr:uid="{89337DD2-4EBF-432E-B0DC-468BC15F69BB}"/>
    <cellStyle name="Comma 9 2 3 8" xfId="14891" xr:uid="{1C800460-A153-45A9-A40A-5BF102E79083}"/>
    <cellStyle name="Comma 9 2 3 9" xfId="16131" xr:uid="{F84018D7-1805-401A-B5F4-E0342483CC82}"/>
    <cellStyle name="Comma 9 2 4" xfId="13669" xr:uid="{78A035A6-1C11-43C0-A80A-64B6D660BCEE}"/>
    <cellStyle name="Comma 9 2 4 10" xfId="17389" xr:uid="{D57DC422-A699-48AC-AD4F-F84FEB765241}"/>
    <cellStyle name="Comma 9 2 4 2" xfId="13731" xr:uid="{4258805F-4536-4C2D-87A1-AB68F6CDF24D}"/>
    <cellStyle name="Comma 9 2 4 2 2" xfId="14041" xr:uid="{16BC5B5A-6ADB-44C4-B5F0-A2F9B2193CEE}"/>
    <cellStyle name="Comma 9 2 4 2 2 2" xfId="14661" xr:uid="{C8305D0C-B1BF-441B-BDCB-FBED9FD58E7C}"/>
    <cellStyle name="Comma 9 2 4 2 2 2 2" xfId="15901" xr:uid="{3BC05C2C-8D58-40A6-8F22-54DB5F81CEA1}"/>
    <cellStyle name="Comma 9 2 4 2 2 2 3" xfId="17141" xr:uid="{C4E942FC-E63B-4480-ABE0-570A37942D99}"/>
    <cellStyle name="Comma 9 2 4 2 2 2 4" xfId="18381" xr:uid="{5BE6A425-0862-4827-8DF8-60F8D65D202E}"/>
    <cellStyle name="Comma 9 2 4 2 2 3" xfId="15281" xr:uid="{28646CA7-D5DB-4B38-A0A0-3ACCBBCFB0CE}"/>
    <cellStyle name="Comma 9 2 4 2 2 4" xfId="16521" xr:uid="{32F48F36-3070-43FA-A5F8-CA57A4389CD7}"/>
    <cellStyle name="Comma 9 2 4 2 2 5" xfId="17761" xr:uid="{D810E1C9-E944-4AA6-9759-5AE120A7F2D5}"/>
    <cellStyle name="Comma 9 2 4 2 3" xfId="14351" xr:uid="{3B0895D7-2B1F-4237-8425-53F8D9B61D6E}"/>
    <cellStyle name="Comma 9 2 4 2 3 2" xfId="15591" xr:uid="{6162EED9-1E33-4DFA-8278-DF653E4C9506}"/>
    <cellStyle name="Comma 9 2 4 2 3 3" xfId="16831" xr:uid="{6E4E7E9F-3A7B-492B-8087-0FCCBC433832}"/>
    <cellStyle name="Comma 9 2 4 2 3 4" xfId="18071" xr:uid="{18C7429F-5C7E-4BC5-BA9F-BF2CF2CA4604}"/>
    <cellStyle name="Comma 9 2 4 2 4" xfId="14971" xr:uid="{09685052-3F11-45EE-839E-F55173458E4A}"/>
    <cellStyle name="Comma 9 2 4 2 5" xfId="16211" xr:uid="{1CEC371A-C112-4872-8825-F0C07F2E669D}"/>
    <cellStyle name="Comma 9 2 4 2 6" xfId="17451" xr:uid="{1D78C4C7-4B25-4F72-A6E8-C9EA265D88D9}"/>
    <cellStyle name="Comma 9 2 4 3" xfId="13793" xr:uid="{665003C4-9885-457C-A597-A7BF1671BE54}"/>
    <cellStyle name="Comma 9 2 4 3 2" xfId="14103" xr:uid="{881FDE8C-9F5B-4455-8579-BA257FD3F424}"/>
    <cellStyle name="Comma 9 2 4 3 2 2" xfId="14723" xr:uid="{D6B45FD8-04C0-47E8-972E-8A56DCC1E381}"/>
    <cellStyle name="Comma 9 2 4 3 2 2 2" xfId="15963" xr:uid="{203BF2F5-FF2E-42C5-90F1-31188911F769}"/>
    <cellStyle name="Comma 9 2 4 3 2 2 3" xfId="17203" xr:uid="{D97B1DAA-9ED7-457D-9C63-BAE8FAC07701}"/>
    <cellStyle name="Comma 9 2 4 3 2 2 4" xfId="18443" xr:uid="{D8E0E153-3766-4D7D-A482-6BC3C93EC304}"/>
    <cellStyle name="Comma 9 2 4 3 2 3" xfId="15343" xr:uid="{433B7926-61E6-4B5B-A9BC-A185B3BF5E5B}"/>
    <cellStyle name="Comma 9 2 4 3 2 4" xfId="16583" xr:uid="{8BB5B941-98CA-4763-9116-C53C35A4B25C}"/>
    <cellStyle name="Comma 9 2 4 3 2 5" xfId="17823" xr:uid="{2AA3326D-3E30-4211-8FC5-CA736055A13C}"/>
    <cellStyle name="Comma 9 2 4 3 3" xfId="14413" xr:uid="{3D4FFC74-0ED3-4B42-B9D8-6B5525568AC9}"/>
    <cellStyle name="Comma 9 2 4 3 3 2" xfId="15653" xr:uid="{BDE32BAB-B737-450E-A01A-0E697B1609B3}"/>
    <cellStyle name="Comma 9 2 4 3 3 3" xfId="16893" xr:uid="{AE613CEF-25EB-43C7-AFD8-5F3E1C2347C2}"/>
    <cellStyle name="Comma 9 2 4 3 3 4" xfId="18133" xr:uid="{3282EFE3-3A06-4A08-806C-C9208800B744}"/>
    <cellStyle name="Comma 9 2 4 3 4" xfId="15033" xr:uid="{E94DB895-6581-40B2-86CD-D4D4141D0616}"/>
    <cellStyle name="Comma 9 2 4 3 5" xfId="16273" xr:uid="{3983DE86-D8B1-4097-978E-6F593B20104F}"/>
    <cellStyle name="Comma 9 2 4 3 6" xfId="17513" xr:uid="{DCAABDDC-955F-42EB-B84A-86DFD2DD3976}"/>
    <cellStyle name="Comma 9 2 4 4" xfId="13855" xr:uid="{CB40E3A7-FF80-45FC-8C5B-D921E17F2345}"/>
    <cellStyle name="Comma 9 2 4 4 2" xfId="14165" xr:uid="{E14B2635-AEBF-469E-983D-CC141251B187}"/>
    <cellStyle name="Comma 9 2 4 4 2 2" xfId="14785" xr:uid="{D9D4C150-8647-4E17-AD3C-42EAC4B40AB2}"/>
    <cellStyle name="Comma 9 2 4 4 2 2 2" xfId="16025" xr:uid="{9BADB436-E16D-480B-8744-4D4FEA992DB9}"/>
    <cellStyle name="Comma 9 2 4 4 2 2 3" xfId="17265" xr:uid="{2D39AC15-22C1-4FEC-B51A-48272E2DAD25}"/>
    <cellStyle name="Comma 9 2 4 4 2 2 4" xfId="18505" xr:uid="{957AA3B7-058D-49C3-8A90-9BE1FF1EEA8E}"/>
    <cellStyle name="Comma 9 2 4 4 2 3" xfId="15405" xr:uid="{18720A6D-1624-4F1F-9ECC-812B4CCFA200}"/>
    <cellStyle name="Comma 9 2 4 4 2 4" xfId="16645" xr:uid="{B0AD1877-8B5C-4285-8A00-DB672E22350A}"/>
    <cellStyle name="Comma 9 2 4 4 2 5" xfId="17885" xr:uid="{05840F02-2C51-4485-925E-7E848626463D}"/>
    <cellStyle name="Comma 9 2 4 4 3" xfId="14475" xr:uid="{D5D73953-2613-4FB8-9BF8-5741D4194768}"/>
    <cellStyle name="Comma 9 2 4 4 3 2" xfId="15715" xr:uid="{42F2541B-7814-43C3-B752-2A443CBD6041}"/>
    <cellStyle name="Comma 9 2 4 4 3 3" xfId="16955" xr:uid="{1F06426B-9309-4D13-9CC7-E3CB5DB83592}"/>
    <cellStyle name="Comma 9 2 4 4 3 4" xfId="18195" xr:uid="{EC70420E-9D77-4FFA-BD33-2FA6A9531DCB}"/>
    <cellStyle name="Comma 9 2 4 4 4" xfId="15095" xr:uid="{F675D3C3-CC66-48DB-BF16-CA71A8DD788E}"/>
    <cellStyle name="Comma 9 2 4 4 5" xfId="16335" xr:uid="{6533BC17-90DE-4376-8AFC-35160D21F6FF}"/>
    <cellStyle name="Comma 9 2 4 4 6" xfId="17575" xr:uid="{5522437D-3AC7-496F-9ABB-57F72C6700DA}"/>
    <cellStyle name="Comma 9 2 4 5" xfId="13917" xr:uid="{9BD1D2B2-A134-4802-97F5-9F5B96E5BDEB}"/>
    <cellStyle name="Comma 9 2 4 5 2" xfId="14227" xr:uid="{37E9D21E-D09C-4A6C-980D-B57A9C2B783B}"/>
    <cellStyle name="Comma 9 2 4 5 2 2" xfId="14847" xr:uid="{F50A9B7B-E8AA-4BD9-9AD9-A2341B9923B0}"/>
    <cellStyle name="Comma 9 2 4 5 2 2 2" xfId="16087" xr:uid="{A254977D-3449-45FF-8B75-F20138D37C86}"/>
    <cellStyle name="Comma 9 2 4 5 2 2 3" xfId="17327" xr:uid="{A86D7DC9-331C-40ED-9212-9CDFD4763721}"/>
    <cellStyle name="Comma 9 2 4 5 2 2 4" xfId="18567" xr:uid="{FBC75585-0551-4C79-AB15-BAB0AB1E832F}"/>
    <cellStyle name="Comma 9 2 4 5 2 3" xfId="15467" xr:uid="{65A280A8-BEDC-4EE8-A7EB-009F3CDDDC74}"/>
    <cellStyle name="Comma 9 2 4 5 2 4" xfId="16707" xr:uid="{66693BF7-B42F-46AA-B7AC-B2207E96D6B6}"/>
    <cellStyle name="Comma 9 2 4 5 2 5" xfId="17947" xr:uid="{3D167E20-1DCC-472B-9687-C988258DE3E8}"/>
    <cellStyle name="Comma 9 2 4 5 3" xfId="14537" xr:uid="{324FB449-68FB-41EF-BA58-63598FA3EFCF}"/>
    <cellStyle name="Comma 9 2 4 5 3 2" xfId="15777" xr:uid="{3717C552-579F-4949-B0B9-B83AD5A775E0}"/>
    <cellStyle name="Comma 9 2 4 5 3 3" xfId="17017" xr:uid="{9ABC38B6-4C3C-4EBE-9BEC-213F798DA3C6}"/>
    <cellStyle name="Comma 9 2 4 5 3 4" xfId="18257" xr:uid="{A138D93A-7229-4AFE-843F-5AE17ED1D280}"/>
    <cellStyle name="Comma 9 2 4 5 4" xfId="15157" xr:uid="{8E0B00F4-40A0-4A76-9C76-7E3103840C18}"/>
    <cellStyle name="Comma 9 2 4 5 5" xfId="16397" xr:uid="{175E9AA4-C3D9-445D-9B8E-70D93C571CD5}"/>
    <cellStyle name="Comma 9 2 4 5 6" xfId="17637" xr:uid="{1E28B134-6016-4D2A-B521-C0A9DB33791D}"/>
    <cellStyle name="Comma 9 2 4 6" xfId="13979" xr:uid="{CA716F14-4027-4525-9272-52AE06DA21A2}"/>
    <cellStyle name="Comma 9 2 4 6 2" xfId="14599" xr:uid="{14340933-1CBE-48A7-8F37-58AD6D63E1FD}"/>
    <cellStyle name="Comma 9 2 4 6 2 2" xfId="15839" xr:uid="{91397D51-45D2-4F75-A113-B15492EB4445}"/>
    <cellStyle name="Comma 9 2 4 6 2 3" xfId="17079" xr:uid="{E3F5792D-6260-49D1-8BC3-8A34901AFFBB}"/>
    <cellStyle name="Comma 9 2 4 6 2 4" xfId="18319" xr:uid="{29771BD1-DDB2-41D7-A239-DE53A636DFBC}"/>
    <cellStyle name="Comma 9 2 4 6 3" xfId="15219" xr:uid="{F3D75903-8C13-4B56-822E-BDD5E39AD5C7}"/>
    <cellStyle name="Comma 9 2 4 6 4" xfId="16459" xr:uid="{96F0B863-6E44-4F56-B7FE-C981C6880D69}"/>
    <cellStyle name="Comma 9 2 4 6 5" xfId="17699" xr:uid="{E88331B5-EF61-491C-92B2-672A80B03B43}"/>
    <cellStyle name="Comma 9 2 4 7" xfId="14289" xr:uid="{8017E0D3-08A8-4CD1-A60D-1D8C551EAC59}"/>
    <cellStyle name="Comma 9 2 4 7 2" xfId="15529" xr:uid="{78D570AA-DB5D-42C5-8D59-2AAC2939F1BB}"/>
    <cellStyle name="Comma 9 2 4 7 3" xfId="16769" xr:uid="{608384DE-A0E4-409A-B2E3-7B9386D7270D}"/>
    <cellStyle name="Comma 9 2 4 7 4" xfId="18009" xr:uid="{CD27FD33-8FE3-41E8-AD26-C17BD967A126}"/>
    <cellStyle name="Comma 9 2 4 8" xfId="14909" xr:uid="{77673B3A-ADCD-44D6-980B-C088F71495C8}"/>
    <cellStyle name="Comma 9 2 4 9" xfId="16149" xr:uid="{D27A0868-F502-4D31-9E25-4A71842A5C66}"/>
    <cellStyle name="Comma 9 2 5" xfId="13677" xr:uid="{4102C398-F899-451E-A83D-615393CAF41F}"/>
    <cellStyle name="Comma 9 2 5 10" xfId="17397" xr:uid="{769ED921-65CD-4CA8-8677-BE13C9D19D71}"/>
    <cellStyle name="Comma 9 2 5 2" xfId="13739" xr:uid="{6DAA8C31-BB7A-4C20-8528-DEFE8CB82FAA}"/>
    <cellStyle name="Comma 9 2 5 2 2" xfId="14049" xr:uid="{AA6C6704-7AAF-488E-92AB-B93A136521E0}"/>
    <cellStyle name="Comma 9 2 5 2 2 2" xfId="14669" xr:uid="{25DB21C4-C5EA-4686-BFDD-936CED6A2305}"/>
    <cellStyle name="Comma 9 2 5 2 2 2 2" xfId="15909" xr:uid="{30F515C2-9B69-4214-9DD7-A18D5FC71213}"/>
    <cellStyle name="Comma 9 2 5 2 2 2 3" xfId="17149" xr:uid="{295C950A-03A6-4F37-B904-B502044E2723}"/>
    <cellStyle name="Comma 9 2 5 2 2 2 4" xfId="18389" xr:uid="{8F580B51-B28D-4C29-AD84-970D92B6D65C}"/>
    <cellStyle name="Comma 9 2 5 2 2 3" xfId="15289" xr:uid="{1F10176E-F618-4B0D-B15A-10F9056C7D2C}"/>
    <cellStyle name="Comma 9 2 5 2 2 4" xfId="16529" xr:uid="{AEC6DF9B-48A6-4429-BB66-03E0CA19CC20}"/>
    <cellStyle name="Comma 9 2 5 2 2 5" xfId="17769" xr:uid="{99FA2B0C-01A5-43A4-A7A2-B50F139A025E}"/>
    <cellStyle name="Comma 9 2 5 2 3" xfId="14359" xr:uid="{BB8DB1A7-1EDE-46D3-81FE-E7B8B118B72E}"/>
    <cellStyle name="Comma 9 2 5 2 3 2" xfId="15599" xr:uid="{C72A5F69-466A-4435-A0D5-E4C4D326DBBF}"/>
    <cellStyle name="Comma 9 2 5 2 3 3" xfId="16839" xr:uid="{4468F49A-6B8F-43FE-A02B-30D9BE943020}"/>
    <cellStyle name="Comma 9 2 5 2 3 4" xfId="18079" xr:uid="{3D914A06-B710-4C27-A4A5-5922C70F19D8}"/>
    <cellStyle name="Comma 9 2 5 2 4" xfId="14979" xr:uid="{2F280B31-36FC-4CDF-8DDA-05C8358C761C}"/>
    <cellStyle name="Comma 9 2 5 2 5" xfId="16219" xr:uid="{D4EEC15E-B9C6-430E-96D4-6159FCAB4178}"/>
    <cellStyle name="Comma 9 2 5 2 6" xfId="17459" xr:uid="{011DFF03-DFC1-41D3-B1E1-B08492C680B6}"/>
    <cellStyle name="Comma 9 2 5 3" xfId="13801" xr:uid="{BE924C04-17D6-4605-8A74-A87D440DD5CB}"/>
    <cellStyle name="Comma 9 2 5 3 2" xfId="14111" xr:uid="{ADF8EE10-2B55-4021-A9E2-EBD5741D5D9B}"/>
    <cellStyle name="Comma 9 2 5 3 2 2" xfId="14731" xr:uid="{3F9C20E1-0A19-488C-B808-44C2D386080F}"/>
    <cellStyle name="Comma 9 2 5 3 2 2 2" xfId="15971" xr:uid="{1E06BAF2-9479-4F5C-B8A8-3F10DF902A48}"/>
    <cellStyle name="Comma 9 2 5 3 2 2 3" xfId="17211" xr:uid="{D9C4A8C5-DDD7-4F85-8A52-A4C8E49744F6}"/>
    <cellStyle name="Comma 9 2 5 3 2 2 4" xfId="18451" xr:uid="{78D9FD23-C182-4E6B-8D67-1EF23EC22953}"/>
    <cellStyle name="Comma 9 2 5 3 2 3" xfId="15351" xr:uid="{C26566E2-80BB-42B2-A4CF-154BC3D99D18}"/>
    <cellStyle name="Comma 9 2 5 3 2 4" xfId="16591" xr:uid="{CB95966E-6478-40CB-A533-10D52AFE901A}"/>
    <cellStyle name="Comma 9 2 5 3 2 5" xfId="17831" xr:uid="{20859DBB-2D38-4AA3-9481-2B370D5B38C8}"/>
    <cellStyle name="Comma 9 2 5 3 3" xfId="14421" xr:uid="{56229B65-A4AE-4B59-ACD5-CB4320BAD386}"/>
    <cellStyle name="Comma 9 2 5 3 3 2" xfId="15661" xr:uid="{BB6CC3C8-01F4-45E7-9B9B-E726D3A16D2A}"/>
    <cellStyle name="Comma 9 2 5 3 3 3" xfId="16901" xr:uid="{B8D37645-D23B-47E8-B840-4F01FFAD4A73}"/>
    <cellStyle name="Comma 9 2 5 3 3 4" xfId="18141" xr:uid="{E54EFEC0-8948-4E6C-AE57-F8A90C441093}"/>
    <cellStyle name="Comma 9 2 5 3 4" xfId="15041" xr:uid="{8376F972-C106-4616-95C0-22D529B2ED27}"/>
    <cellStyle name="Comma 9 2 5 3 5" xfId="16281" xr:uid="{963C2297-4AD4-4E67-9783-4123B863694C}"/>
    <cellStyle name="Comma 9 2 5 3 6" xfId="17521" xr:uid="{DF5177A1-4582-4119-8571-40CEB5BF45E8}"/>
    <cellStyle name="Comma 9 2 5 4" xfId="13863" xr:uid="{8D298517-1042-4538-B1D0-9873EF133C96}"/>
    <cellStyle name="Comma 9 2 5 4 2" xfId="14173" xr:uid="{81EEDC70-188E-4E94-96B7-2014E2A3A3EC}"/>
    <cellStyle name="Comma 9 2 5 4 2 2" xfId="14793" xr:uid="{E85AA198-4908-417D-9C71-62CD10A3741F}"/>
    <cellStyle name="Comma 9 2 5 4 2 2 2" xfId="16033" xr:uid="{F3D1E0D7-EA3D-4EC6-A23D-0973A67D723A}"/>
    <cellStyle name="Comma 9 2 5 4 2 2 3" xfId="17273" xr:uid="{A3769199-F7C3-4A29-9D9A-7053E5B02677}"/>
    <cellStyle name="Comma 9 2 5 4 2 2 4" xfId="18513" xr:uid="{D3FD6CC5-B40B-4C4C-AE09-2476AE511330}"/>
    <cellStyle name="Comma 9 2 5 4 2 3" xfId="15413" xr:uid="{CEAF1E4D-9B08-4352-B66F-88CD4A4706D6}"/>
    <cellStyle name="Comma 9 2 5 4 2 4" xfId="16653" xr:uid="{1C007241-8C4F-48BC-A81E-A3085A5AC470}"/>
    <cellStyle name="Comma 9 2 5 4 2 5" xfId="17893" xr:uid="{C93CCE4E-4D97-4FB3-B5BA-F14989A4219C}"/>
    <cellStyle name="Comma 9 2 5 4 3" xfId="14483" xr:uid="{A153B4DF-6772-47A4-8332-12038C69A2E6}"/>
    <cellStyle name="Comma 9 2 5 4 3 2" xfId="15723" xr:uid="{089BF996-6AC4-440F-90F6-A390BC3FC62E}"/>
    <cellStyle name="Comma 9 2 5 4 3 3" xfId="16963" xr:uid="{F3483A85-07B4-4EA0-9508-E1832B9D6584}"/>
    <cellStyle name="Comma 9 2 5 4 3 4" xfId="18203" xr:uid="{E2D3A6D9-E7BE-49DA-A162-56BEE2CD0389}"/>
    <cellStyle name="Comma 9 2 5 4 4" xfId="15103" xr:uid="{457DD938-1A63-4DC0-A6AB-8FBA73EB0729}"/>
    <cellStyle name="Comma 9 2 5 4 5" xfId="16343" xr:uid="{1CB22CC0-4D15-4B96-B97B-F7CA360D64EE}"/>
    <cellStyle name="Comma 9 2 5 4 6" xfId="17583" xr:uid="{EE979998-78E4-453D-8B4B-08FD34835679}"/>
    <cellStyle name="Comma 9 2 5 5" xfId="13925" xr:uid="{DA172A16-8B36-41CE-A533-A54F6F230634}"/>
    <cellStyle name="Comma 9 2 5 5 2" xfId="14235" xr:uid="{3213752A-4774-47F7-AD56-8EA88197739E}"/>
    <cellStyle name="Comma 9 2 5 5 2 2" xfId="14855" xr:uid="{4DA33DED-6F05-43F2-9B35-728692E74511}"/>
    <cellStyle name="Comma 9 2 5 5 2 2 2" xfId="16095" xr:uid="{BABAF12C-F4CD-486F-A21A-C2E9E29D6D76}"/>
    <cellStyle name="Comma 9 2 5 5 2 2 3" xfId="17335" xr:uid="{CAD0D8C6-BD1A-4370-B1E5-128ECE8A4B12}"/>
    <cellStyle name="Comma 9 2 5 5 2 2 4" xfId="18575" xr:uid="{B062F1FC-30A2-4079-BC1E-C8F806756052}"/>
    <cellStyle name="Comma 9 2 5 5 2 3" xfId="15475" xr:uid="{F8B83F9F-7FB5-463D-A1ED-57BD5488B5E2}"/>
    <cellStyle name="Comma 9 2 5 5 2 4" xfId="16715" xr:uid="{3F82209D-F437-4F12-A9F2-81AF84BEA0FB}"/>
    <cellStyle name="Comma 9 2 5 5 2 5" xfId="17955" xr:uid="{8E613CDE-FFFD-483F-AD4D-29F4D2ADFCF6}"/>
    <cellStyle name="Comma 9 2 5 5 3" xfId="14545" xr:uid="{59F286AB-37F3-4544-A211-F151F3996B0E}"/>
    <cellStyle name="Comma 9 2 5 5 3 2" xfId="15785" xr:uid="{E5868244-09F2-4B3B-A9D3-B3EB770D67BE}"/>
    <cellStyle name="Comma 9 2 5 5 3 3" xfId="17025" xr:uid="{AFA224FE-3F3D-46E3-ADEE-6ABA5119973D}"/>
    <cellStyle name="Comma 9 2 5 5 3 4" xfId="18265" xr:uid="{8F164A30-C8FA-4897-A2CC-965E77900107}"/>
    <cellStyle name="Comma 9 2 5 5 4" xfId="15165" xr:uid="{10238F8F-6D57-46CB-A0D6-03DB92EC7728}"/>
    <cellStyle name="Comma 9 2 5 5 5" xfId="16405" xr:uid="{301D8F77-3483-41EC-B6AC-DD1824454E93}"/>
    <cellStyle name="Comma 9 2 5 5 6" xfId="17645" xr:uid="{324C3FA2-B3E6-4E07-8F3A-3EF0BA156277}"/>
    <cellStyle name="Comma 9 2 5 6" xfId="13987" xr:uid="{09E2B484-2D42-4F6E-AA9F-52B0FB1AA228}"/>
    <cellStyle name="Comma 9 2 5 6 2" xfId="14607" xr:uid="{A6E77B47-31E1-4D46-AE9C-AF792E89AD8C}"/>
    <cellStyle name="Comma 9 2 5 6 2 2" xfId="15847" xr:uid="{7695A280-6856-4736-8EB4-675814AA46D3}"/>
    <cellStyle name="Comma 9 2 5 6 2 3" xfId="17087" xr:uid="{0E666BDD-9F9F-474E-87A9-ECFDDE84BC58}"/>
    <cellStyle name="Comma 9 2 5 6 2 4" xfId="18327" xr:uid="{1C4FE2ED-514D-449E-98E4-C84460F2251E}"/>
    <cellStyle name="Comma 9 2 5 6 3" xfId="15227" xr:uid="{EEC95A95-E2D4-49F5-94EB-748F3F63C60D}"/>
    <cellStyle name="Comma 9 2 5 6 4" xfId="16467" xr:uid="{B3E24106-09A2-403D-939E-D2CC17D297D5}"/>
    <cellStyle name="Comma 9 2 5 6 5" xfId="17707" xr:uid="{46CA2565-C803-452C-BC9A-1B372205014F}"/>
    <cellStyle name="Comma 9 2 5 7" xfId="14297" xr:uid="{1EF85493-462B-421E-A9FC-03CB77CEA96A}"/>
    <cellStyle name="Comma 9 2 5 7 2" xfId="15537" xr:uid="{17F18155-EF22-4953-84B3-7C4FDB313F6D}"/>
    <cellStyle name="Comma 9 2 5 7 3" xfId="16777" xr:uid="{D0BB6E3B-BF98-4DCA-9674-283601D4D9F6}"/>
    <cellStyle name="Comma 9 2 5 7 4" xfId="18017" xr:uid="{6A05A2A4-97E8-462C-AE0D-8DA86218E87F}"/>
    <cellStyle name="Comma 9 2 5 8" xfId="14917" xr:uid="{9F05B0B1-0478-4709-A16E-2DE223E6BFE2}"/>
    <cellStyle name="Comma 9 2 5 9" xfId="16157" xr:uid="{983D3928-D355-4B1C-9DE9-BEB1D062B826}"/>
    <cellStyle name="Comma 9 2 6" xfId="13695" xr:uid="{9026F4A9-4679-4B6A-8444-3CAE5B0C6A00}"/>
    <cellStyle name="Comma 9 2 6 2" xfId="14005" xr:uid="{C6079E7E-BD22-4AEB-963D-960B2C1A3D5F}"/>
    <cellStyle name="Comma 9 2 6 2 2" xfId="14625" xr:uid="{7EC53EFE-D37F-4A83-846D-C297A1D753A7}"/>
    <cellStyle name="Comma 9 2 6 2 2 2" xfId="15865" xr:uid="{BF1E9D3D-3DCD-4277-8447-5C94B3FB1EF2}"/>
    <cellStyle name="Comma 9 2 6 2 2 3" xfId="17105" xr:uid="{33EE9F93-C49E-4A34-8770-2A39B8D18BE2}"/>
    <cellStyle name="Comma 9 2 6 2 2 4" xfId="18345" xr:uid="{AD6A75C0-D5BE-4351-848A-EA6AF5FD4617}"/>
    <cellStyle name="Comma 9 2 6 2 3" xfId="15245" xr:uid="{5D1E02C4-3CA8-4D04-8056-A56D250FA733}"/>
    <cellStyle name="Comma 9 2 6 2 4" xfId="16485" xr:uid="{C8B17BFA-2685-4F02-BBB0-BE97875AEAD9}"/>
    <cellStyle name="Comma 9 2 6 2 5" xfId="17725" xr:uid="{8CEEB45C-F645-4336-AF69-F39FA871E8F6}"/>
    <cellStyle name="Comma 9 2 6 3" xfId="14315" xr:uid="{362C1336-CF42-448B-8A58-D0F392F88F1E}"/>
    <cellStyle name="Comma 9 2 6 3 2" xfId="15555" xr:uid="{D5FE140C-9C52-4C95-8F72-056F0BE0E887}"/>
    <cellStyle name="Comma 9 2 6 3 3" xfId="16795" xr:uid="{B7EC1DAD-710F-4483-A7B8-30E783FE0A33}"/>
    <cellStyle name="Comma 9 2 6 3 4" xfId="18035" xr:uid="{FF15454C-ABC2-4E7D-8863-DD8F1E181F3E}"/>
    <cellStyle name="Comma 9 2 6 4" xfId="14935" xr:uid="{6E15E337-2BA5-4F19-9352-965500D9EB03}"/>
    <cellStyle name="Comma 9 2 6 5" xfId="16175" xr:uid="{DEC6965D-D9FB-4580-A81B-4201B4F411D2}"/>
    <cellStyle name="Comma 9 2 6 6" xfId="17415" xr:uid="{479569BD-F6FB-4F65-98C4-B6136D397482}"/>
    <cellStyle name="Comma 9 2 7" xfId="13757" xr:uid="{537DC0BA-4DED-436E-A0F8-D3C98F9A0A56}"/>
    <cellStyle name="Comma 9 2 7 2" xfId="14067" xr:uid="{793FF573-2A86-4090-BEFB-E131B371DBF3}"/>
    <cellStyle name="Comma 9 2 7 2 2" xfId="14687" xr:uid="{D5BAEA3C-BCE7-4C36-A5C1-0E3289C8218A}"/>
    <cellStyle name="Comma 9 2 7 2 2 2" xfId="15927" xr:uid="{0F7A0E88-ED53-46DD-B3ED-49B6FC4B08A5}"/>
    <cellStyle name="Comma 9 2 7 2 2 3" xfId="17167" xr:uid="{F09FCEE9-B70E-48EC-8C17-BA5479C1F979}"/>
    <cellStyle name="Comma 9 2 7 2 2 4" xfId="18407" xr:uid="{A2A04906-F06B-4D5A-8A7C-C67945A4FE8A}"/>
    <cellStyle name="Comma 9 2 7 2 3" xfId="15307" xr:uid="{53A04DDD-EC2B-46C2-9371-3DD13884DF6C}"/>
    <cellStyle name="Comma 9 2 7 2 4" xfId="16547" xr:uid="{9633D719-7E7B-426C-AD4F-45DC7E588ABA}"/>
    <cellStyle name="Comma 9 2 7 2 5" xfId="17787" xr:uid="{C3BC522E-5446-4412-8A01-43C2AC943101}"/>
    <cellStyle name="Comma 9 2 7 3" xfId="14377" xr:uid="{9481DB65-ABFC-495D-8CA0-D1BA445731B3}"/>
    <cellStyle name="Comma 9 2 7 3 2" xfId="15617" xr:uid="{DF8D9BC4-8688-4E55-B7F6-A9E713E0003B}"/>
    <cellStyle name="Comma 9 2 7 3 3" xfId="16857" xr:uid="{DCDBA34E-8B9E-42BD-A2C9-D4ADF7DC89DB}"/>
    <cellStyle name="Comma 9 2 7 3 4" xfId="18097" xr:uid="{86768C6B-066A-41A9-8AF0-8FB9ABBD9096}"/>
    <cellStyle name="Comma 9 2 7 4" xfId="14997" xr:uid="{9B04C94A-4959-4BC5-8AE9-147A5E9A44F6}"/>
    <cellStyle name="Comma 9 2 7 5" xfId="16237" xr:uid="{49DC6E97-C2D3-4061-B892-C1C2D151621C}"/>
    <cellStyle name="Comma 9 2 7 6" xfId="17477" xr:uid="{9FEDD209-6877-4F5A-A27E-1EF554FFA63A}"/>
    <cellStyle name="Comma 9 2 8" xfId="13819" xr:uid="{6DF97AFF-4A33-470C-9636-91A36CB854A3}"/>
    <cellStyle name="Comma 9 2 8 2" xfId="14129" xr:uid="{5DEB1190-A1B4-49EC-BAC0-3D29C9F05354}"/>
    <cellStyle name="Comma 9 2 8 2 2" xfId="14749" xr:uid="{4C1DEBDF-3C41-4398-AEF1-F1B5A638B7DC}"/>
    <cellStyle name="Comma 9 2 8 2 2 2" xfId="15989" xr:uid="{06A49335-C1ED-42D7-B3AE-76129C39A913}"/>
    <cellStyle name="Comma 9 2 8 2 2 3" xfId="17229" xr:uid="{4DC62CDD-2445-411C-BBBD-BD960986F68E}"/>
    <cellStyle name="Comma 9 2 8 2 2 4" xfId="18469" xr:uid="{5A87E049-5950-4E9F-B085-C8F41349248D}"/>
    <cellStyle name="Comma 9 2 8 2 3" xfId="15369" xr:uid="{B8BA22BE-AB4C-4B3A-932F-0D591FE76ACC}"/>
    <cellStyle name="Comma 9 2 8 2 4" xfId="16609" xr:uid="{40522FDE-A35D-404B-B9C1-1B2FE81D4CD9}"/>
    <cellStyle name="Comma 9 2 8 2 5" xfId="17849" xr:uid="{D3CA9B64-D42E-49FF-91BD-4F0613AA9B09}"/>
    <cellStyle name="Comma 9 2 8 3" xfId="14439" xr:uid="{2D836E30-469D-4B76-8626-383578B52857}"/>
    <cellStyle name="Comma 9 2 8 3 2" xfId="15679" xr:uid="{FDAE3391-D6F3-4642-B7E3-B82DE8144794}"/>
    <cellStyle name="Comma 9 2 8 3 3" xfId="16919" xr:uid="{DC4D4846-883B-4889-9DB5-612069DD808A}"/>
    <cellStyle name="Comma 9 2 8 3 4" xfId="18159" xr:uid="{70B20C5B-5BF1-425D-9422-6F8B9B2C7005}"/>
    <cellStyle name="Comma 9 2 8 4" xfId="15059" xr:uid="{48D97BFE-E41D-4ACF-BAA5-E3BC0F0BB7DB}"/>
    <cellStyle name="Comma 9 2 8 5" xfId="16299" xr:uid="{814F13FF-7885-46B4-A133-1E44FEF7812D}"/>
    <cellStyle name="Comma 9 2 8 6" xfId="17539" xr:uid="{A46B89BD-1CD5-4B96-8E85-2152F750CAA0}"/>
    <cellStyle name="Comma 9 2 9" xfId="13881" xr:uid="{5B1C5666-5F5D-47B9-9313-C0CB8F658F32}"/>
    <cellStyle name="Comma 9 2 9 2" xfId="14191" xr:uid="{E64B5A79-9B18-43D2-AE10-24379C8B067F}"/>
    <cellStyle name="Comma 9 2 9 2 2" xfId="14811" xr:uid="{1383425A-DE99-4466-A957-DF2D581D127B}"/>
    <cellStyle name="Comma 9 2 9 2 2 2" xfId="16051" xr:uid="{E6323F64-75C8-46AA-AFE5-7A2E68CE8F99}"/>
    <cellStyle name="Comma 9 2 9 2 2 3" xfId="17291" xr:uid="{6D2462A5-FD35-4F1B-BDE2-946C51E657ED}"/>
    <cellStyle name="Comma 9 2 9 2 2 4" xfId="18531" xr:uid="{AE960BEA-7C2C-481B-BD05-26BC81DE095D}"/>
    <cellStyle name="Comma 9 2 9 2 3" xfId="15431" xr:uid="{1744A23F-5E1E-480D-919C-D833B4C3C7B5}"/>
    <cellStyle name="Comma 9 2 9 2 4" xfId="16671" xr:uid="{D9019756-C903-411B-ABC6-35378B165805}"/>
    <cellStyle name="Comma 9 2 9 2 5" xfId="17911" xr:uid="{E2DAFE27-286E-4CEF-9944-A911AB333E0D}"/>
    <cellStyle name="Comma 9 2 9 3" xfId="14501" xr:uid="{5A1EB165-AD46-4CFD-80E9-6DC7595A46D9}"/>
    <cellStyle name="Comma 9 2 9 3 2" xfId="15741" xr:uid="{9ED3FD45-14C6-4496-86EC-F2B9858F7D27}"/>
    <cellStyle name="Comma 9 2 9 3 3" xfId="16981" xr:uid="{BF91FC19-11F5-435E-AD7B-4857D2CB626E}"/>
    <cellStyle name="Comma 9 2 9 3 4" xfId="18221" xr:uid="{D78658BD-4D78-4681-8F29-F95B2EEF0BED}"/>
    <cellStyle name="Comma 9 2 9 4" xfId="15121" xr:uid="{5CCF988A-92FD-4297-98BC-63AF86F0E6B7}"/>
    <cellStyle name="Comma 9 2 9 5" xfId="16361" xr:uid="{FA9EADB8-B42E-42B4-8EDD-5C23AACE7E8A}"/>
    <cellStyle name="Comma 9 2 9 6" xfId="17601" xr:uid="{BF5028BD-96B5-4267-9477-244A49AF7BC8}"/>
    <cellStyle name="Comma 9 3" xfId="7603" xr:uid="{00000000-0005-0000-0000-0000AD1E0000}"/>
    <cellStyle name="Comma 9 3 10" xfId="13944" xr:uid="{DB2D6B82-D2C1-4B38-9A9B-5269CA31F4C3}"/>
    <cellStyle name="Comma 9 3 10 2" xfId="14564" xr:uid="{3B9EC1A1-767A-4992-820A-54C65AE2B2C9}"/>
    <cellStyle name="Comma 9 3 10 2 2" xfId="15804" xr:uid="{8A9C5E70-4EA4-4F66-8D04-93524AAD5DDC}"/>
    <cellStyle name="Comma 9 3 10 2 3" xfId="17044" xr:uid="{72BA9CA2-57C2-4C99-B47A-24E10F3B3F59}"/>
    <cellStyle name="Comma 9 3 10 2 4" xfId="18284" xr:uid="{8B8BF88A-16BC-4A21-813C-496258EEEA8E}"/>
    <cellStyle name="Comma 9 3 10 3" xfId="15184" xr:uid="{84669E9C-8368-470B-BB11-BB44859B86B6}"/>
    <cellStyle name="Comma 9 3 10 4" xfId="16424" xr:uid="{734093AA-69FF-4841-BC12-5074939546DA}"/>
    <cellStyle name="Comma 9 3 10 5" xfId="17664" xr:uid="{410895C3-BB3D-4FBF-92A4-A2FCF2F75F18}"/>
    <cellStyle name="Comma 9 3 11" xfId="14254" xr:uid="{38B7F2D2-9097-460B-9D15-33B99A874BA3}"/>
    <cellStyle name="Comma 9 3 11 2" xfId="15494" xr:uid="{2172CCDB-7AA8-4E91-A25F-953FC9336485}"/>
    <cellStyle name="Comma 9 3 11 3" xfId="16734" xr:uid="{D4FFA51E-A3A7-4B91-85A3-68E13ABBDD81}"/>
    <cellStyle name="Comma 9 3 11 4" xfId="17974" xr:uid="{63C76555-2D07-4A53-A9D0-AEE804023A82}"/>
    <cellStyle name="Comma 9 3 12" xfId="14874" xr:uid="{41ED6694-D493-4FA1-8AF9-01BB1F2CEE4D}"/>
    <cellStyle name="Comma 9 3 13" xfId="16114" xr:uid="{9DFE61B1-52FA-48E3-ACAF-432A2684984D}"/>
    <cellStyle name="Comma 9 3 14" xfId="17354" xr:uid="{CED68F23-B467-4EA2-AAD0-F0944ECBCA2B}"/>
    <cellStyle name="Comma 9 3 2" xfId="13644" xr:uid="{2F041D24-4287-430B-A687-7D6318C18E9A}"/>
    <cellStyle name="Comma 9 3 2 10" xfId="14884" xr:uid="{69C31258-1BB7-4F1D-A1BF-01B7FEFBE9AF}"/>
    <cellStyle name="Comma 9 3 2 11" xfId="16124" xr:uid="{3C6FE590-E99F-41FB-897E-92393FF83A21}"/>
    <cellStyle name="Comma 9 3 2 12" xfId="17364" xr:uid="{7969D75D-0505-48FA-9C3E-F8BDE0E883F8}"/>
    <cellStyle name="Comma 9 3 2 2" xfId="13662" xr:uid="{CF9F950E-7F22-4D85-8948-F3F4A4F12E1A}"/>
    <cellStyle name="Comma 9 3 2 2 10" xfId="17382" xr:uid="{55D7F819-EB09-4274-A896-263D0131C064}"/>
    <cellStyle name="Comma 9 3 2 2 2" xfId="13724" xr:uid="{90045FAF-87A8-4689-847F-9AF758E663F0}"/>
    <cellStyle name="Comma 9 3 2 2 2 2" xfId="14034" xr:uid="{F297DE73-D1F5-48FB-A3FB-1C10D0B60708}"/>
    <cellStyle name="Comma 9 3 2 2 2 2 2" xfId="14654" xr:uid="{95212629-B935-433A-8866-A8D7DE24A8C4}"/>
    <cellStyle name="Comma 9 3 2 2 2 2 2 2" xfId="15894" xr:uid="{A7CC102B-3EAE-4CCE-8E4C-500199917E21}"/>
    <cellStyle name="Comma 9 3 2 2 2 2 2 3" xfId="17134" xr:uid="{5AFCD193-94C5-42FB-BBC3-6724E3BD489F}"/>
    <cellStyle name="Comma 9 3 2 2 2 2 2 4" xfId="18374" xr:uid="{81CA3F96-996E-4D9D-9B9B-326564200523}"/>
    <cellStyle name="Comma 9 3 2 2 2 2 3" xfId="15274" xr:uid="{8645CC71-D6FB-4A15-A5FF-F14D5A5E4075}"/>
    <cellStyle name="Comma 9 3 2 2 2 2 4" xfId="16514" xr:uid="{0B05C754-9289-40A9-85A6-449F4156AA75}"/>
    <cellStyle name="Comma 9 3 2 2 2 2 5" xfId="17754" xr:uid="{9AE8105B-02FD-4161-9CD8-B00DC3C0BC4F}"/>
    <cellStyle name="Comma 9 3 2 2 2 3" xfId="14344" xr:uid="{366F96F6-7609-4231-B8B8-9DCBAD3D586E}"/>
    <cellStyle name="Comma 9 3 2 2 2 3 2" xfId="15584" xr:uid="{57D9DE85-2B79-4C7A-AD77-E6905539C679}"/>
    <cellStyle name="Comma 9 3 2 2 2 3 3" xfId="16824" xr:uid="{10BBFBD1-BE8F-4E59-A846-EC3E5E399B2B}"/>
    <cellStyle name="Comma 9 3 2 2 2 3 4" xfId="18064" xr:uid="{9C0E4B9D-69D9-48E3-AC6B-DD2E2D360185}"/>
    <cellStyle name="Comma 9 3 2 2 2 4" xfId="14964" xr:uid="{817C2959-8F9A-4C08-9B33-40EF6D76C1A8}"/>
    <cellStyle name="Comma 9 3 2 2 2 5" xfId="16204" xr:uid="{1FAB17AC-6422-465A-8958-CFA0F396129C}"/>
    <cellStyle name="Comma 9 3 2 2 2 6" xfId="17444" xr:uid="{A835B778-13D9-4F16-BB07-9C2648ADD9B1}"/>
    <cellStyle name="Comma 9 3 2 2 3" xfId="13786" xr:uid="{58D6E7BC-F3D3-42F9-9225-8C3DCD506508}"/>
    <cellStyle name="Comma 9 3 2 2 3 2" xfId="14096" xr:uid="{31F88545-B495-4C70-81CC-E34E3EDE385A}"/>
    <cellStyle name="Comma 9 3 2 2 3 2 2" xfId="14716" xr:uid="{07F21A6D-915C-4E6C-9D5F-3C898ED81B72}"/>
    <cellStyle name="Comma 9 3 2 2 3 2 2 2" xfId="15956" xr:uid="{0591E398-95B2-4EB0-9CA7-1ACF7A77E106}"/>
    <cellStyle name="Comma 9 3 2 2 3 2 2 3" xfId="17196" xr:uid="{2039C7C8-3310-4E1F-8189-2627141BBF05}"/>
    <cellStyle name="Comma 9 3 2 2 3 2 2 4" xfId="18436" xr:uid="{D16AC131-4F4E-4D2F-97D8-D98A1BFD3C8D}"/>
    <cellStyle name="Comma 9 3 2 2 3 2 3" xfId="15336" xr:uid="{2B833F4A-0528-44D4-880D-970543A2281D}"/>
    <cellStyle name="Comma 9 3 2 2 3 2 4" xfId="16576" xr:uid="{3769F9B8-0362-4690-80AC-2C14860EB061}"/>
    <cellStyle name="Comma 9 3 2 2 3 2 5" xfId="17816" xr:uid="{CC1830CA-169F-473F-B916-B58DAA67219E}"/>
    <cellStyle name="Comma 9 3 2 2 3 3" xfId="14406" xr:uid="{B972AB82-83D9-4A86-911F-249131147A40}"/>
    <cellStyle name="Comma 9 3 2 2 3 3 2" xfId="15646" xr:uid="{2890409B-CCD4-479D-AF5E-6A188723BD74}"/>
    <cellStyle name="Comma 9 3 2 2 3 3 3" xfId="16886" xr:uid="{E4A0568D-29D2-4E78-87CB-B77382CF1B2F}"/>
    <cellStyle name="Comma 9 3 2 2 3 3 4" xfId="18126" xr:uid="{E4F6C093-3357-49B6-8FCD-26413DDEBBA8}"/>
    <cellStyle name="Comma 9 3 2 2 3 4" xfId="15026" xr:uid="{3B346186-880D-48D6-A355-A6D41A36661D}"/>
    <cellStyle name="Comma 9 3 2 2 3 5" xfId="16266" xr:uid="{73164568-E0CC-4FF5-A8EA-94810336EC79}"/>
    <cellStyle name="Comma 9 3 2 2 3 6" xfId="17506" xr:uid="{26765B9E-B466-41AA-A7D6-8466F440C810}"/>
    <cellStyle name="Comma 9 3 2 2 4" xfId="13848" xr:uid="{E671711B-173D-457B-A816-1FFC0BC03498}"/>
    <cellStyle name="Comma 9 3 2 2 4 2" xfId="14158" xr:uid="{07DCADE6-23D1-4BC5-9C70-ED181A81E262}"/>
    <cellStyle name="Comma 9 3 2 2 4 2 2" xfId="14778" xr:uid="{520E4F59-E608-497C-A359-93F5FC94F2BF}"/>
    <cellStyle name="Comma 9 3 2 2 4 2 2 2" xfId="16018" xr:uid="{A05576B8-177B-4B95-907E-8F595254543A}"/>
    <cellStyle name="Comma 9 3 2 2 4 2 2 3" xfId="17258" xr:uid="{F171D71C-8216-4324-AC2D-29C9E57352AD}"/>
    <cellStyle name="Comma 9 3 2 2 4 2 2 4" xfId="18498" xr:uid="{EF68815A-0ED6-4F25-BCF1-A6662F97C2E7}"/>
    <cellStyle name="Comma 9 3 2 2 4 2 3" xfId="15398" xr:uid="{61C2C8F5-113E-417F-BDFC-36AFA377C74A}"/>
    <cellStyle name="Comma 9 3 2 2 4 2 4" xfId="16638" xr:uid="{5204FA42-7DF3-4A4F-83CC-D0499DBE3753}"/>
    <cellStyle name="Comma 9 3 2 2 4 2 5" xfId="17878" xr:uid="{6E35250B-6ACC-4094-91A8-D3EC91ABCCA2}"/>
    <cellStyle name="Comma 9 3 2 2 4 3" xfId="14468" xr:uid="{EB57DEF9-BD43-4F81-9440-E57A6477D2B6}"/>
    <cellStyle name="Comma 9 3 2 2 4 3 2" xfId="15708" xr:uid="{D0BBFE31-F685-4265-8423-2B6A82247FCF}"/>
    <cellStyle name="Comma 9 3 2 2 4 3 3" xfId="16948" xr:uid="{7B437745-4FC0-4688-8D89-29D5B65445A8}"/>
    <cellStyle name="Comma 9 3 2 2 4 3 4" xfId="18188" xr:uid="{A0C3F94F-CDEC-4701-A9DD-7C5264561D52}"/>
    <cellStyle name="Comma 9 3 2 2 4 4" xfId="15088" xr:uid="{73304EAE-A1AB-416F-BCC8-C0F25E5CD8C8}"/>
    <cellStyle name="Comma 9 3 2 2 4 5" xfId="16328" xr:uid="{523B2917-6AC9-4390-9512-8CF3092F11F2}"/>
    <cellStyle name="Comma 9 3 2 2 4 6" xfId="17568" xr:uid="{4BDB6FC6-B18B-40DC-B41A-07D450B74075}"/>
    <cellStyle name="Comma 9 3 2 2 5" xfId="13910" xr:uid="{CE5BC3E4-D38A-4FB4-9506-651F968C2CC1}"/>
    <cellStyle name="Comma 9 3 2 2 5 2" xfId="14220" xr:uid="{4F63D486-E4EF-47C8-A17A-24E400B694FE}"/>
    <cellStyle name="Comma 9 3 2 2 5 2 2" xfId="14840" xr:uid="{B609C614-7880-4109-AC3B-18B482371F8B}"/>
    <cellStyle name="Comma 9 3 2 2 5 2 2 2" xfId="16080" xr:uid="{621060E5-4533-4A07-BE50-B255A664DAA4}"/>
    <cellStyle name="Comma 9 3 2 2 5 2 2 3" xfId="17320" xr:uid="{6A32BD04-3F91-4DA5-91D1-AD9CBB3F3201}"/>
    <cellStyle name="Comma 9 3 2 2 5 2 2 4" xfId="18560" xr:uid="{41F86595-D6D9-4127-8A2A-D58BBE2258F5}"/>
    <cellStyle name="Comma 9 3 2 2 5 2 3" xfId="15460" xr:uid="{07AB68DC-6F62-4DFA-9831-09A24BC49067}"/>
    <cellStyle name="Comma 9 3 2 2 5 2 4" xfId="16700" xr:uid="{D8EB4528-9492-4A10-B0FA-CA7749650FCB}"/>
    <cellStyle name="Comma 9 3 2 2 5 2 5" xfId="17940" xr:uid="{CD55830C-B83E-40CD-B00F-039E61D872D6}"/>
    <cellStyle name="Comma 9 3 2 2 5 3" xfId="14530" xr:uid="{88C077E7-7CDA-4951-93F4-C093EBAB96FA}"/>
    <cellStyle name="Comma 9 3 2 2 5 3 2" xfId="15770" xr:uid="{1F197385-5238-4345-ABE9-F7F941DA4A46}"/>
    <cellStyle name="Comma 9 3 2 2 5 3 3" xfId="17010" xr:uid="{B5B6D374-FD52-4149-BF9C-9B29D2293E3F}"/>
    <cellStyle name="Comma 9 3 2 2 5 3 4" xfId="18250" xr:uid="{F88EF075-9CC3-47F7-B26A-DDA60067A807}"/>
    <cellStyle name="Comma 9 3 2 2 5 4" xfId="15150" xr:uid="{31D17FE6-426A-4BA1-8DBA-DF8AD29DB0FE}"/>
    <cellStyle name="Comma 9 3 2 2 5 5" xfId="16390" xr:uid="{B295D59F-2D16-420E-A184-BB40E6D130C5}"/>
    <cellStyle name="Comma 9 3 2 2 5 6" xfId="17630" xr:uid="{16E569D4-8AB4-40ED-B212-947F3CC65CE2}"/>
    <cellStyle name="Comma 9 3 2 2 6" xfId="13972" xr:uid="{F13FD3F3-8F52-4BB5-A0D3-ED23B331A46C}"/>
    <cellStyle name="Comma 9 3 2 2 6 2" xfId="14592" xr:uid="{B16EE637-EA95-4EA7-A73F-345A7F9427C9}"/>
    <cellStyle name="Comma 9 3 2 2 6 2 2" xfId="15832" xr:uid="{7AA0D5D2-8998-47E2-9B18-018203BF1D32}"/>
    <cellStyle name="Comma 9 3 2 2 6 2 3" xfId="17072" xr:uid="{72FDF81A-9DC5-4630-B594-EFF6EF312CB9}"/>
    <cellStyle name="Comma 9 3 2 2 6 2 4" xfId="18312" xr:uid="{E7152CE9-9938-4418-9198-92F05250AC14}"/>
    <cellStyle name="Comma 9 3 2 2 6 3" xfId="15212" xr:uid="{7EA1F0A4-7217-4522-854F-6AAADA25BF8D}"/>
    <cellStyle name="Comma 9 3 2 2 6 4" xfId="16452" xr:uid="{CF0C970C-F4DE-4E7D-B5A8-F4807FBB8B84}"/>
    <cellStyle name="Comma 9 3 2 2 6 5" xfId="17692" xr:uid="{5EB9C7D7-3605-47D5-83BA-C0AFB078AF41}"/>
    <cellStyle name="Comma 9 3 2 2 7" xfId="14282" xr:uid="{88963715-BD92-420D-92F3-FF12DE1AD715}"/>
    <cellStyle name="Comma 9 3 2 2 7 2" xfId="15522" xr:uid="{D6E25761-AD70-42C1-9F9A-CF9FEE35741B}"/>
    <cellStyle name="Comma 9 3 2 2 7 3" xfId="16762" xr:uid="{B67D1750-BD22-47CC-93B4-D8E7965BE89D}"/>
    <cellStyle name="Comma 9 3 2 2 7 4" xfId="18002" xr:uid="{9ADB8BB8-35A8-4E44-9C52-7420BCDAC556}"/>
    <cellStyle name="Comma 9 3 2 2 8" xfId="14902" xr:uid="{6EA20A8C-2847-40C0-AE42-6BE7E2D35EBB}"/>
    <cellStyle name="Comma 9 3 2 2 9" xfId="16142" xr:uid="{B20E9B83-9EA8-4B3E-A255-D0AF4AF1DA75}"/>
    <cellStyle name="Comma 9 3 2 3" xfId="13688" xr:uid="{F2DB10A9-77EA-47E3-934B-15E5956B1EEA}"/>
    <cellStyle name="Comma 9 3 2 3 10" xfId="17408" xr:uid="{51F7340D-7185-4F16-BCB8-FBB8B3870C36}"/>
    <cellStyle name="Comma 9 3 2 3 2" xfId="13750" xr:uid="{53F31BB3-AFE3-4BF0-96F1-BED60672DA5B}"/>
    <cellStyle name="Comma 9 3 2 3 2 2" xfId="14060" xr:uid="{E7D35673-6C27-424E-B3F7-25B860BF70EF}"/>
    <cellStyle name="Comma 9 3 2 3 2 2 2" xfId="14680" xr:uid="{6146064F-F639-4EC9-A041-3CE5B0E723A8}"/>
    <cellStyle name="Comma 9 3 2 3 2 2 2 2" xfId="15920" xr:uid="{8987E7EF-412F-4636-B6E5-678012AD9434}"/>
    <cellStyle name="Comma 9 3 2 3 2 2 2 3" xfId="17160" xr:uid="{BE28B7BE-3691-4651-AD1F-3216E9CEFBCF}"/>
    <cellStyle name="Comma 9 3 2 3 2 2 2 4" xfId="18400" xr:uid="{6B377AC4-B34A-4D26-BE65-6CFBF95D4E12}"/>
    <cellStyle name="Comma 9 3 2 3 2 2 3" xfId="15300" xr:uid="{064F8A6F-B376-4E18-8378-724A9D50CF2D}"/>
    <cellStyle name="Comma 9 3 2 3 2 2 4" xfId="16540" xr:uid="{E5FC886F-A7D3-442B-8048-EE5E4A748989}"/>
    <cellStyle name="Comma 9 3 2 3 2 2 5" xfId="17780" xr:uid="{FA9CEB2B-91B1-461F-949D-35A2D29AD93A}"/>
    <cellStyle name="Comma 9 3 2 3 2 3" xfId="14370" xr:uid="{27B0EF03-FEF2-4720-B66E-C2A67E7CBAC8}"/>
    <cellStyle name="Comma 9 3 2 3 2 3 2" xfId="15610" xr:uid="{B1246A7D-C8A1-41CE-A62C-3829B4E65804}"/>
    <cellStyle name="Comma 9 3 2 3 2 3 3" xfId="16850" xr:uid="{59C3D6C3-1A3E-4E14-8965-1B2EFCC487DE}"/>
    <cellStyle name="Comma 9 3 2 3 2 3 4" xfId="18090" xr:uid="{A3880711-C754-4CD3-92DF-58788785368B}"/>
    <cellStyle name="Comma 9 3 2 3 2 4" xfId="14990" xr:uid="{324460DB-5888-4C25-8660-9231892FAD3D}"/>
    <cellStyle name="Comma 9 3 2 3 2 5" xfId="16230" xr:uid="{DE2E4A82-E1DF-4C83-B292-8EBDED2AEA45}"/>
    <cellStyle name="Comma 9 3 2 3 2 6" xfId="17470" xr:uid="{B37FE7EB-1ACB-4CCA-A7B4-ED0262B1322C}"/>
    <cellStyle name="Comma 9 3 2 3 3" xfId="13812" xr:uid="{F9546BEF-DE3C-41FD-AC37-85CA323F6CAC}"/>
    <cellStyle name="Comma 9 3 2 3 3 2" xfId="14122" xr:uid="{3014F53C-DBBD-4358-9203-2A555A44C0A3}"/>
    <cellStyle name="Comma 9 3 2 3 3 2 2" xfId="14742" xr:uid="{F5D1C6A6-C0BE-49CD-8940-444195BBAAA6}"/>
    <cellStyle name="Comma 9 3 2 3 3 2 2 2" xfId="15982" xr:uid="{D771E89E-BE37-40F5-8FE4-DA56E0C4AFF6}"/>
    <cellStyle name="Comma 9 3 2 3 3 2 2 3" xfId="17222" xr:uid="{0E1AB210-AFC0-4DCC-A54F-EC18D875AA8D}"/>
    <cellStyle name="Comma 9 3 2 3 3 2 2 4" xfId="18462" xr:uid="{86F0A8BC-5FA2-43D0-BB74-2844C751DADC}"/>
    <cellStyle name="Comma 9 3 2 3 3 2 3" xfId="15362" xr:uid="{7C722809-4DF4-4C5B-8766-69D395501B04}"/>
    <cellStyle name="Comma 9 3 2 3 3 2 4" xfId="16602" xr:uid="{F0E112E1-6B06-4E16-9FAA-2EACBE7F66A5}"/>
    <cellStyle name="Comma 9 3 2 3 3 2 5" xfId="17842" xr:uid="{C3E38799-285A-4CC5-9880-E2214C709E52}"/>
    <cellStyle name="Comma 9 3 2 3 3 3" xfId="14432" xr:uid="{D352443A-9AF5-48B6-82BE-0320721AD914}"/>
    <cellStyle name="Comma 9 3 2 3 3 3 2" xfId="15672" xr:uid="{11994E3F-A283-4B82-890D-214F94E784AF}"/>
    <cellStyle name="Comma 9 3 2 3 3 3 3" xfId="16912" xr:uid="{252A3769-4215-4E93-8681-EBC7F55450C0}"/>
    <cellStyle name="Comma 9 3 2 3 3 3 4" xfId="18152" xr:uid="{5D2B6595-50C8-46FF-A3ED-CB714A0897CC}"/>
    <cellStyle name="Comma 9 3 2 3 3 4" xfId="15052" xr:uid="{0EDE0E03-D52D-49DB-8963-7A994D77091F}"/>
    <cellStyle name="Comma 9 3 2 3 3 5" xfId="16292" xr:uid="{18B641C9-5337-4349-8F6C-B180B5B13206}"/>
    <cellStyle name="Comma 9 3 2 3 3 6" xfId="17532" xr:uid="{181BDA3E-B4D6-4B3B-AAD4-650C109B4685}"/>
    <cellStyle name="Comma 9 3 2 3 4" xfId="13874" xr:uid="{B3A640B4-FF8E-4779-AEAD-A53DB9DB3219}"/>
    <cellStyle name="Comma 9 3 2 3 4 2" xfId="14184" xr:uid="{8ADAC9E2-B3AF-4954-A30B-E3A9EF03F16F}"/>
    <cellStyle name="Comma 9 3 2 3 4 2 2" xfId="14804" xr:uid="{FD2FD518-969D-49FA-B959-9D2D4E1AAF1F}"/>
    <cellStyle name="Comma 9 3 2 3 4 2 2 2" xfId="16044" xr:uid="{BC460BDE-CAC3-45DF-9964-13FC9BAF8DC3}"/>
    <cellStyle name="Comma 9 3 2 3 4 2 2 3" xfId="17284" xr:uid="{77078D65-9527-44D3-827F-1C47C68C6350}"/>
    <cellStyle name="Comma 9 3 2 3 4 2 2 4" xfId="18524" xr:uid="{68B8E67D-B587-40D0-BE03-367543631785}"/>
    <cellStyle name="Comma 9 3 2 3 4 2 3" xfId="15424" xr:uid="{28E68DB0-745E-4ADF-8CC1-1050E5631670}"/>
    <cellStyle name="Comma 9 3 2 3 4 2 4" xfId="16664" xr:uid="{398BD798-ED70-4CA9-9F0F-E52D8EEFDBDC}"/>
    <cellStyle name="Comma 9 3 2 3 4 2 5" xfId="17904" xr:uid="{7A83288E-35A7-4C54-8200-7D98C5B56FCE}"/>
    <cellStyle name="Comma 9 3 2 3 4 3" xfId="14494" xr:uid="{C01C5BE9-5272-41BD-806C-9C65478B00A5}"/>
    <cellStyle name="Comma 9 3 2 3 4 3 2" xfId="15734" xr:uid="{0FBE9F3B-767A-4F4D-8A3C-3CB411BBE2BE}"/>
    <cellStyle name="Comma 9 3 2 3 4 3 3" xfId="16974" xr:uid="{41314587-F524-4237-9795-C7F1A7C632C3}"/>
    <cellStyle name="Comma 9 3 2 3 4 3 4" xfId="18214" xr:uid="{6A9C4489-FFEF-43B0-9EB0-D691129032AE}"/>
    <cellStyle name="Comma 9 3 2 3 4 4" xfId="15114" xr:uid="{D0934197-E657-4E2F-9C6B-A62FFB7CDE6C}"/>
    <cellStyle name="Comma 9 3 2 3 4 5" xfId="16354" xr:uid="{2DBBD57D-A735-467C-804B-99E2BE0D9D02}"/>
    <cellStyle name="Comma 9 3 2 3 4 6" xfId="17594" xr:uid="{4E39B8DA-3CF7-4B15-AD48-FCAEB4A61078}"/>
    <cellStyle name="Comma 9 3 2 3 5" xfId="13936" xr:uid="{C706A86A-40FC-457D-BE0A-9C14C4934873}"/>
    <cellStyle name="Comma 9 3 2 3 5 2" xfId="14246" xr:uid="{FD1B4C75-B0CC-4E3E-B210-070F817E5DC8}"/>
    <cellStyle name="Comma 9 3 2 3 5 2 2" xfId="14866" xr:uid="{526578E6-C69D-4A00-901F-9AE4853CFBF5}"/>
    <cellStyle name="Comma 9 3 2 3 5 2 2 2" xfId="16106" xr:uid="{5B5EF531-6AC8-4678-BC4D-70677C09B144}"/>
    <cellStyle name="Comma 9 3 2 3 5 2 2 3" xfId="17346" xr:uid="{0FC811F6-E2C5-4C7A-A787-D22136C57646}"/>
    <cellStyle name="Comma 9 3 2 3 5 2 2 4" xfId="18586" xr:uid="{92817F20-A0F5-492F-847F-54133E8411C8}"/>
    <cellStyle name="Comma 9 3 2 3 5 2 3" xfId="15486" xr:uid="{16A0272C-DA90-42C7-B743-C5097A9B1DF6}"/>
    <cellStyle name="Comma 9 3 2 3 5 2 4" xfId="16726" xr:uid="{961A2DB7-943D-4943-981C-40A6A5229B35}"/>
    <cellStyle name="Comma 9 3 2 3 5 2 5" xfId="17966" xr:uid="{F0298C87-5184-4478-87C7-574805754662}"/>
    <cellStyle name="Comma 9 3 2 3 5 3" xfId="14556" xr:uid="{4CBA9B3C-B19F-4B5A-AD3F-F852C9543FEB}"/>
    <cellStyle name="Comma 9 3 2 3 5 3 2" xfId="15796" xr:uid="{4A4BF6A1-4CB3-4622-9333-FAD41E172E40}"/>
    <cellStyle name="Comma 9 3 2 3 5 3 3" xfId="17036" xr:uid="{A1A57A2B-D060-4178-9AC9-973676200FC0}"/>
    <cellStyle name="Comma 9 3 2 3 5 3 4" xfId="18276" xr:uid="{BAEBBF82-1E8E-4620-BD02-57B61FF42301}"/>
    <cellStyle name="Comma 9 3 2 3 5 4" xfId="15176" xr:uid="{ECDEF8AC-CAD8-4A49-9B1A-9FD4ECC5FDFE}"/>
    <cellStyle name="Comma 9 3 2 3 5 5" xfId="16416" xr:uid="{2C8E2021-2E1B-46C8-8BCF-C7371379C8FF}"/>
    <cellStyle name="Comma 9 3 2 3 5 6" xfId="17656" xr:uid="{D37D0BE4-B3DB-4A9C-A05D-6C556D7AB68E}"/>
    <cellStyle name="Comma 9 3 2 3 6" xfId="13998" xr:uid="{8320656A-68EB-4CDE-923A-6F6D6A997E2C}"/>
    <cellStyle name="Comma 9 3 2 3 6 2" xfId="14618" xr:uid="{ED006555-00E7-4CF9-BEEA-F2627E5842EA}"/>
    <cellStyle name="Comma 9 3 2 3 6 2 2" xfId="15858" xr:uid="{FD155F21-63BA-4586-985E-AC3D64BCE64C}"/>
    <cellStyle name="Comma 9 3 2 3 6 2 3" xfId="17098" xr:uid="{635D834C-B98B-4E97-ACCE-284782D87797}"/>
    <cellStyle name="Comma 9 3 2 3 6 2 4" xfId="18338" xr:uid="{E716D582-5CAE-48DC-9F6E-6917CEC02EB5}"/>
    <cellStyle name="Comma 9 3 2 3 6 3" xfId="15238" xr:uid="{0E09787D-1567-4B19-9A43-B7E08AA9E0E8}"/>
    <cellStyle name="Comma 9 3 2 3 6 4" xfId="16478" xr:uid="{07D30BDC-C80E-4DD3-863B-5AB17F7F5855}"/>
    <cellStyle name="Comma 9 3 2 3 6 5" xfId="17718" xr:uid="{9FC1B8A5-44CB-4434-A2D7-FDEAE2EC67BF}"/>
    <cellStyle name="Comma 9 3 2 3 7" xfId="14308" xr:uid="{563B8BC3-FDF5-4394-8570-77A9E57F6B2B}"/>
    <cellStyle name="Comma 9 3 2 3 7 2" xfId="15548" xr:uid="{AB200F3A-188D-4228-8393-CE2964A78DB5}"/>
    <cellStyle name="Comma 9 3 2 3 7 3" xfId="16788" xr:uid="{DE6CAE63-75BE-4783-A6E0-48B965C56E6B}"/>
    <cellStyle name="Comma 9 3 2 3 7 4" xfId="18028" xr:uid="{560DA6FF-3FF6-4E7E-8FB2-408E885D8B75}"/>
    <cellStyle name="Comma 9 3 2 3 8" xfId="14928" xr:uid="{3AECF47D-AE34-4760-B33C-CDBD2AE42143}"/>
    <cellStyle name="Comma 9 3 2 3 9" xfId="16168" xr:uid="{16C5223A-5BA3-4896-9B61-C2465C79D7EA}"/>
    <cellStyle name="Comma 9 3 2 4" xfId="13706" xr:uid="{3F588A54-5ABA-4BDE-B0A8-CE883544839A}"/>
    <cellStyle name="Comma 9 3 2 4 2" xfId="14016" xr:uid="{03A74805-0726-4973-AFB1-67B3BEA39477}"/>
    <cellStyle name="Comma 9 3 2 4 2 2" xfId="14636" xr:uid="{62DFBD04-72FF-49C8-BBE5-67640D3EC4FB}"/>
    <cellStyle name="Comma 9 3 2 4 2 2 2" xfId="15876" xr:uid="{B8C78077-4490-449F-9FC6-BF9C3F218F57}"/>
    <cellStyle name="Comma 9 3 2 4 2 2 3" xfId="17116" xr:uid="{7DFFD2CB-F0AA-455D-887D-2E4EDE3E161E}"/>
    <cellStyle name="Comma 9 3 2 4 2 2 4" xfId="18356" xr:uid="{B9A43E8A-9B91-4173-AB8B-AB4B4D8A40C0}"/>
    <cellStyle name="Comma 9 3 2 4 2 3" xfId="15256" xr:uid="{2CCD4825-5D80-428C-BB84-FF7F542C87D1}"/>
    <cellStyle name="Comma 9 3 2 4 2 4" xfId="16496" xr:uid="{FC995AAA-710C-4C01-A227-993FD0BF3604}"/>
    <cellStyle name="Comma 9 3 2 4 2 5" xfId="17736" xr:uid="{DBE30C18-027D-4048-BCBE-125FBDC3BD7E}"/>
    <cellStyle name="Comma 9 3 2 4 3" xfId="14326" xr:uid="{11A62479-9B06-42D5-AD39-DA466AC74B9E}"/>
    <cellStyle name="Comma 9 3 2 4 3 2" xfId="15566" xr:uid="{F85A0FCC-8F2C-478A-86F4-2582DA8065B1}"/>
    <cellStyle name="Comma 9 3 2 4 3 3" xfId="16806" xr:uid="{3152855A-8F82-4113-84A6-20808CC6F6F2}"/>
    <cellStyle name="Comma 9 3 2 4 3 4" xfId="18046" xr:uid="{2E948741-10D0-4571-B961-861232EC79B1}"/>
    <cellStyle name="Comma 9 3 2 4 4" xfId="14946" xr:uid="{F239C9ED-DB9C-464C-8BBB-D1833ABD52C9}"/>
    <cellStyle name="Comma 9 3 2 4 5" xfId="16186" xr:uid="{FE890216-EF9B-44FA-9295-F0A755F97099}"/>
    <cellStyle name="Comma 9 3 2 4 6" xfId="17426" xr:uid="{457898D4-CEC6-4C13-9D24-D731310FDE84}"/>
    <cellStyle name="Comma 9 3 2 5" xfId="13768" xr:uid="{A023187D-31B2-4256-9DE8-63EF2CA7619A}"/>
    <cellStyle name="Comma 9 3 2 5 2" xfId="14078" xr:uid="{C672C6A4-73D0-4D97-80EF-461A905D6100}"/>
    <cellStyle name="Comma 9 3 2 5 2 2" xfId="14698" xr:uid="{959BB8B3-98CF-4DCC-A1C6-6206C2FAFF77}"/>
    <cellStyle name="Comma 9 3 2 5 2 2 2" xfId="15938" xr:uid="{0D2C0C75-C583-47EC-AF8F-E75FD19E7729}"/>
    <cellStyle name="Comma 9 3 2 5 2 2 3" xfId="17178" xr:uid="{98B7B576-F0E2-4766-883C-2EE13EAA7ABA}"/>
    <cellStyle name="Comma 9 3 2 5 2 2 4" xfId="18418" xr:uid="{0686D074-7F5A-4EC8-866E-536A65B46EFB}"/>
    <cellStyle name="Comma 9 3 2 5 2 3" xfId="15318" xr:uid="{D395A5C6-7E9C-4A1D-A861-62060CC79C16}"/>
    <cellStyle name="Comma 9 3 2 5 2 4" xfId="16558" xr:uid="{B172ECDA-8018-45A9-9903-A1A91C9CBD8F}"/>
    <cellStyle name="Comma 9 3 2 5 2 5" xfId="17798" xr:uid="{2B4F180B-3A68-414D-92E5-314DD418C97C}"/>
    <cellStyle name="Comma 9 3 2 5 3" xfId="14388" xr:uid="{04BBB624-3A84-4C2C-AF04-A3AB4233B6AD}"/>
    <cellStyle name="Comma 9 3 2 5 3 2" xfId="15628" xr:uid="{E22A40A1-E747-49A4-B61F-34E8051D1184}"/>
    <cellStyle name="Comma 9 3 2 5 3 3" xfId="16868" xr:uid="{49F03C77-81BC-45DA-AABB-DF41B4525562}"/>
    <cellStyle name="Comma 9 3 2 5 3 4" xfId="18108" xr:uid="{DBF72557-6EF3-4DD0-9EDC-868E8516D07E}"/>
    <cellStyle name="Comma 9 3 2 5 4" xfId="15008" xr:uid="{B5D9735B-5825-4F26-A3BC-87DA259179E1}"/>
    <cellStyle name="Comma 9 3 2 5 5" xfId="16248" xr:uid="{4E7AFB47-21D0-4DD1-973B-F3E2723D363F}"/>
    <cellStyle name="Comma 9 3 2 5 6" xfId="17488" xr:uid="{F932420D-4C9B-4171-AB5A-9B56A2A5B958}"/>
    <cellStyle name="Comma 9 3 2 6" xfId="13830" xr:uid="{4F75D540-9032-479D-AB17-59C2CCBC0C1C}"/>
    <cellStyle name="Comma 9 3 2 6 2" xfId="14140" xr:uid="{768201F9-8601-4103-AF51-15426DD51940}"/>
    <cellStyle name="Comma 9 3 2 6 2 2" xfId="14760" xr:uid="{50023C07-191E-4378-99F7-0A77332E6880}"/>
    <cellStyle name="Comma 9 3 2 6 2 2 2" xfId="16000" xr:uid="{87135DDF-C0BA-425D-8D2D-BE2DDDBA7A24}"/>
    <cellStyle name="Comma 9 3 2 6 2 2 3" xfId="17240" xr:uid="{82E01FEF-A4A6-4E6B-8D67-F21BD756ED6C}"/>
    <cellStyle name="Comma 9 3 2 6 2 2 4" xfId="18480" xr:uid="{12D907A7-546C-42F7-B0A1-AE81FC3D116E}"/>
    <cellStyle name="Comma 9 3 2 6 2 3" xfId="15380" xr:uid="{532AD2B9-B4EB-417B-8A51-4C91B4E7177B}"/>
    <cellStyle name="Comma 9 3 2 6 2 4" xfId="16620" xr:uid="{F5CA89E9-5DC3-417B-BC4E-93859CB2EF6E}"/>
    <cellStyle name="Comma 9 3 2 6 2 5" xfId="17860" xr:uid="{376151AB-396B-4DD5-8031-01FCF4BC2A53}"/>
    <cellStyle name="Comma 9 3 2 6 3" xfId="14450" xr:uid="{6B6F8728-43E6-4343-8A78-19828ACCF064}"/>
    <cellStyle name="Comma 9 3 2 6 3 2" xfId="15690" xr:uid="{08A75A69-8709-46DD-B2B5-513CCD43E3AB}"/>
    <cellStyle name="Comma 9 3 2 6 3 3" xfId="16930" xr:uid="{B650A690-F42A-4387-812C-F9A32BCAE0F1}"/>
    <cellStyle name="Comma 9 3 2 6 3 4" xfId="18170" xr:uid="{442745A0-502C-4BDD-B2D1-E19CC3CDB71D}"/>
    <cellStyle name="Comma 9 3 2 6 4" xfId="15070" xr:uid="{D7CDC929-B758-4F00-A0A2-D3C20CE0E2F8}"/>
    <cellStyle name="Comma 9 3 2 6 5" xfId="16310" xr:uid="{48781172-4063-41EF-9A81-9EDB5BA22857}"/>
    <cellStyle name="Comma 9 3 2 6 6" xfId="17550" xr:uid="{73963651-3B9E-41FC-AC31-57AF92E66582}"/>
    <cellStyle name="Comma 9 3 2 7" xfId="13892" xr:uid="{474FC607-AEA6-4302-B999-FB92847963E5}"/>
    <cellStyle name="Comma 9 3 2 7 2" xfId="14202" xr:uid="{A400BBB6-424D-445C-A16E-A9E9F98D357C}"/>
    <cellStyle name="Comma 9 3 2 7 2 2" xfId="14822" xr:uid="{A280CF84-7D98-4C94-8950-8EFCB2AED701}"/>
    <cellStyle name="Comma 9 3 2 7 2 2 2" xfId="16062" xr:uid="{F0E027DE-94C0-4A4F-8066-CA517C2E2AEC}"/>
    <cellStyle name="Comma 9 3 2 7 2 2 3" xfId="17302" xr:uid="{26B7F311-6511-4451-A81D-661780981D65}"/>
    <cellStyle name="Comma 9 3 2 7 2 2 4" xfId="18542" xr:uid="{1849C68E-EFE2-434B-9E67-C8DED35FAA73}"/>
    <cellStyle name="Comma 9 3 2 7 2 3" xfId="15442" xr:uid="{C92E9348-0342-4FAE-9A2E-03B2F15BD685}"/>
    <cellStyle name="Comma 9 3 2 7 2 4" xfId="16682" xr:uid="{D4636F97-3478-4F64-A9B8-3F689C16A279}"/>
    <cellStyle name="Comma 9 3 2 7 2 5" xfId="17922" xr:uid="{DE4EF733-1B88-4D22-A4FC-8B0F8DB1F6E0}"/>
    <cellStyle name="Comma 9 3 2 7 3" xfId="14512" xr:uid="{ACC5ABD6-230B-4C3B-8AD0-1A98B3B24FD8}"/>
    <cellStyle name="Comma 9 3 2 7 3 2" xfId="15752" xr:uid="{0BE2CC06-B49D-4796-870A-196615E3CD3A}"/>
    <cellStyle name="Comma 9 3 2 7 3 3" xfId="16992" xr:uid="{725398AA-A16C-4903-B81F-D90FA892CEB4}"/>
    <cellStyle name="Comma 9 3 2 7 3 4" xfId="18232" xr:uid="{DFB07130-0AA1-417C-9BF5-01479E492E74}"/>
    <cellStyle name="Comma 9 3 2 7 4" xfId="15132" xr:uid="{77439C41-478A-4FA5-9591-E2B005F7504C}"/>
    <cellStyle name="Comma 9 3 2 7 5" xfId="16372" xr:uid="{81FE2F2F-DE86-476A-9437-42E53F45F627}"/>
    <cellStyle name="Comma 9 3 2 7 6" xfId="17612" xr:uid="{717CA7CA-99DE-4F5E-8AE8-F4123920AEFB}"/>
    <cellStyle name="Comma 9 3 2 8" xfId="13954" xr:uid="{9411C989-E79B-4A64-AC21-6522077376BC}"/>
    <cellStyle name="Comma 9 3 2 8 2" xfId="14574" xr:uid="{1915C3C1-EC8C-4425-8985-8F9DE7BA877D}"/>
    <cellStyle name="Comma 9 3 2 8 2 2" xfId="15814" xr:uid="{F629D577-BA20-4E8F-8F07-32D3DCAE813D}"/>
    <cellStyle name="Comma 9 3 2 8 2 3" xfId="17054" xr:uid="{9F395A3E-727B-4F1E-8864-53D660D96641}"/>
    <cellStyle name="Comma 9 3 2 8 2 4" xfId="18294" xr:uid="{7EA61718-BD48-4A75-B51E-3AE97AA7C1E7}"/>
    <cellStyle name="Comma 9 3 2 8 3" xfId="15194" xr:uid="{B594894F-8B81-44ED-895E-1E31D875B6E7}"/>
    <cellStyle name="Comma 9 3 2 8 4" xfId="16434" xr:uid="{2484EDD2-2A78-4596-B09D-A25A6428DB65}"/>
    <cellStyle name="Comma 9 3 2 8 5" xfId="17674" xr:uid="{54A55997-10D2-4760-A0B0-BEA189F60C74}"/>
    <cellStyle name="Comma 9 3 2 9" xfId="14264" xr:uid="{4186A818-F90C-4378-9110-65468585DC46}"/>
    <cellStyle name="Comma 9 3 2 9 2" xfId="15504" xr:uid="{04ADA136-34D3-405E-81B0-5789B240FEF9}"/>
    <cellStyle name="Comma 9 3 2 9 3" xfId="16744" xr:uid="{0AB33611-26FD-4C1E-B787-E7207D1BB265}"/>
    <cellStyle name="Comma 9 3 2 9 4" xfId="17984" xr:uid="{F8B74239-B801-45CD-AD24-E4FD79C2AE9E}"/>
    <cellStyle name="Comma 9 3 3" xfId="13652" xr:uid="{9784A507-7B88-4A70-AA83-8501AAE5D4E1}"/>
    <cellStyle name="Comma 9 3 3 10" xfId="17372" xr:uid="{FE892B2D-CE29-47D5-9725-41345FEE9B35}"/>
    <cellStyle name="Comma 9 3 3 2" xfId="13714" xr:uid="{0DF7136B-D430-4D81-BBA4-5F36429CE939}"/>
    <cellStyle name="Comma 9 3 3 2 2" xfId="14024" xr:uid="{71F9C37D-233C-44C4-8D9A-33B2200E0240}"/>
    <cellStyle name="Comma 9 3 3 2 2 2" xfId="14644" xr:uid="{C140F64A-5E7B-4043-A6E6-573C538E344F}"/>
    <cellStyle name="Comma 9 3 3 2 2 2 2" xfId="15884" xr:uid="{A9940A3B-8F5D-404D-A9CF-C89C00B27303}"/>
    <cellStyle name="Comma 9 3 3 2 2 2 3" xfId="17124" xr:uid="{0EC73C7E-0729-47DA-A28B-49BD29A17657}"/>
    <cellStyle name="Comma 9 3 3 2 2 2 4" xfId="18364" xr:uid="{1F9D0E63-CC78-4606-8535-1C812CDDC42F}"/>
    <cellStyle name="Comma 9 3 3 2 2 3" xfId="15264" xr:uid="{11709F5C-DCA9-4E3D-BAF4-FF10F9D115D1}"/>
    <cellStyle name="Comma 9 3 3 2 2 4" xfId="16504" xr:uid="{A3F5844B-AB09-4922-9AA4-49A21A6812F9}"/>
    <cellStyle name="Comma 9 3 3 2 2 5" xfId="17744" xr:uid="{CA4337CD-81FA-4ED0-AAD4-55510CBD9492}"/>
    <cellStyle name="Comma 9 3 3 2 3" xfId="14334" xr:uid="{4FA9647E-8818-40B7-BC0C-12604E4F4E36}"/>
    <cellStyle name="Comma 9 3 3 2 3 2" xfId="15574" xr:uid="{CF5AF770-7099-4DBB-948C-18D91EE6F0FC}"/>
    <cellStyle name="Comma 9 3 3 2 3 3" xfId="16814" xr:uid="{FDF14526-6165-4549-827B-0F9AE040E623}"/>
    <cellStyle name="Comma 9 3 3 2 3 4" xfId="18054" xr:uid="{EABED883-9A97-4F56-9651-ED62167F3DCD}"/>
    <cellStyle name="Comma 9 3 3 2 4" xfId="14954" xr:uid="{698CD489-A995-4F25-A0EE-A3AB8B5A91F9}"/>
    <cellStyle name="Comma 9 3 3 2 5" xfId="16194" xr:uid="{068E30FB-C0C1-4A26-A2F1-5225A3CB37AE}"/>
    <cellStyle name="Comma 9 3 3 2 6" xfId="17434" xr:uid="{C6A15FC3-298C-4D07-A340-3361C1FF8B51}"/>
    <cellStyle name="Comma 9 3 3 3" xfId="13776" xr:uid="{D433104D-FF13-4F59-A2AB-7022481801C7}"/>
    <cellStyle name="Comma 9 3 3 3 2" xfId="14086" xr:uid="{4319EA52-FEBB-41CF-87B6-2D0727032DB0}"/>
    <cellStyle name="Comma 9 3 3 3 2 2" xfId="14706" xr:uid="{301819F9-B605-4BE2-926B-6BB09A972D4A}"/>
    <cellStyle name="Comma 9 3 3 3 2 2 2" xfId="15946" xr:uid="{8846B807-48F9-4C66-AFB9-9FDF93F2D81F}"/>
    <cellStyle name="Comma 9 3 3 3 2 2 3" xfId="17186" xr:uid="{067A7390-AC21-41DA-BED6-0D522CA16B6C}"/>
    <cellStyle name="Comma 9 3 3 3 2 2 4" xfId="18426" xr:uid="{942B3C2B-5E34-4D4C-B421-86230C72BE03}"/>
    <cellStyle name="Comma 9 3 3 3 2 3" xfId="15326" xr:uid="{CDE906DA-A6A4-443E-8648-EA63616CF128}"/>
    <cellStyle name="Comma 9 3 3 3 2 4" xfId="16566" xr:uid="{1289A743-58E5-47B9-9332-BC2E75C5E452}"/>
    <cellStyle name="Comma 9 3 3 3 2 5" xfId="17806" xr:uid="{DD7B99D6-99FA-43B6-8606-69B855AEAC00}"/>
    <cellStyle name="Comma 9 3 3 3 3" xfId="14396" xr:uid="{F507453B-2F4C-4C4E-9154-0E94D0BC93D8}"/>
    <cellStyle name="Comma 9 3 3 3 3 2" xfId="15636" xr:uid="{45E73485-799B-4B4F-A909-1AC984EE77BA}"/>
    <cellStyle name="Comma 9 3 3 3 3 3" xfId="16876" xr:uid="{C2791828-549C-4EC3-8E77-D6776D386EDD}"/>
    <cellStyle name="Comma 9 3 3 3 3 4" xfId="18116" xr:uid="{65F6DF52-8128-4ABD-AACB-344700967FF6}"/>
    <cellStyle name="Comma 9 3 3 3 4" xfId="15016" xr:uid="{E53489D0-E4A0-46FD-B364-354200C33373}"/>
    <cellStyle name="Comma 9 3 3 3 5" xfId="16256" xr:uid="{0DCBFB79-DFE0-46E0-BC28-307B1CBA536F}"/>
    <cellStyle name="Comma 9 3 3 3 6" xfId="17496" xr:uid="{E6C69578-A154-41F5-B6CA-90317F0F43BC}"/>
    <cellStyle name="Comma 9 3 3 4" xfId="13838" xr:uid="{86ACC7B7-65B0-41D7-AF38-609AD58DC384}"/>
    <cellStyle name="Comma 9 3 3 4 2" xfId="14148" xr:uid="{A19072ED-8201-4A86-85E1-86B2D97D7D6E}"/>
    <cellStyle name="Comma 9 3 3 4 2 2" xfId="14768" xr:uid="{32755FFA-A800-4D62-A037-AADD08915EA7}"/>
    <cellStyle name="Comma 9 3 3 4 2 2 2" xfId="16008" xr:uid="{7E9EBBD3-5443-42B9-9909-42D67CCC0EA3}"/>
    <cellStyle name="Comma 9 3 3 4 2 2 3" xfId="17248" xr:uid="{595043D5-19F0-4C9F-81D5-0EA34EDE19AD}"/>
    <cellStyle name="Comma 9 3 3 4 2 2 4" xfId="18488" xr:uid="{CFC3B0F0-39F9-4EE1-A4A4-0CA1CCDAF937}"/>
    <cellStyle name="Comma 9 3 3 4 2 3" xfId="15388" xr:uid="{A41310FD-C1DA-4686-A3F0-40487E387293}"/>
    <cellStyle name="Comma 9 3 3 4 2 4" xfId="16628" xr:uid="{D8849FB5-35C9-40A8-A598-ABDB239C7C2C}"/>
    <cellStyle name="Comma 9 3 3 4 2 5" xfId="17868" xr:uid="{527F0279-FBE5-45F5-8116-497622906B9D}"/>
    <cellStyle name="Comma 9 3 3 4 3" xfId="14458" xr:uid="{CBDF67D4-FFEF-418C-9FF8-BB8D856A225D}"/>
    <cellStyle name="Comma 9 3 3 4 3 2" xfId="15698" xr:uid="{521947A0-9F27-4C3F-883F-4454764C5F2F}"/>
    <cellStyle name="Comma 9 3 3 4 3 3" xfId="16938" xr:uid="{B9392814-E01E-4BF4-8448-D45C3610A00E}"/>
    <cellStyle name="Comma 9 3 3 4 3 4" xfId="18178" xr:uid="{2B9C6FE7-2F76-487C-9BBF-DEC929EA5BE6}"/>
    <cellStyle name="Comma 9 3 3 4 4" xfId="15078" xr:uid="{219EC017-4C29-4013-B1A0-4A8FA53B0B25}"/>
    <cellStyle name="Comma 9 3 3 4 5" xfId="16318" xr:uid="{63CDB724-6BD8-4BA8-9E81-68F51701DD6C}"/>
    <cellStyle name="Comma 9 3 3 4 6" xfId="17558" xr:uid="{349A8B46-4702-4087-84FA-B5BAE2822FF8}"/>
    <cellStyle name="Comma 9 3 3 5" xfId="13900" xr:uid="{F7A90CAB-CBCD-47A4-9100-C3C7B77DB314}"/>
    <cellStyle name="Comma 9 3 3 5 2" xfId="14210" xr:uid="{A71DC298-8881-4440-97D8-1C9E318E1324}"/>
    <cellStyle name="Comma 9 3 3 5 2 2" xfId="14830" xr:uid="{3DAA1C23-9CAA-4CDE-99B9-9D7A9DA9775B}"/>
    <cellStyle name="Comma 9 3 3 5 2 2 2" xfId="16070" xr:uid="{A3958849-1837-4105-9B85-4E05D669BB8A}"/>
    <cellStyle name="Comma 9 3 3 5 2 2 3" xfId="17310" xr:uid="{2488BF80-9EB7-4D8A-92A1-B6D961AFE0FB}"/>
    <cellStyle name="Comma 9 3 3 5 2 2 4" xfId="18550" xr:uid="{C627A0AD-380C-4B99-93FF-AB12B81FBF43}"/>
    <cellStyle name="Comma 9 3 3 5 2 3" xfId="15450" xr:uid="{ECBC2EAB-0CF8-41DB-916C-BBF8A8E3C0A2}"/>
    <cellStyle name="Comma 9 3 3 5 2 4" xfId="16690" xr:uid="{D7007509-4B88-40DF-971E-3B6E36593A5C}"/>
    <cellStyle name="Comma 9 3 3 5 2 5" xfId="17930" xr:uid="{40412B80-CAFB-4470-82DE-66A9052C2DB1}"/>
    <cellStyle name="Comma 9 3 3 5 3" xfId="14520" xr:uid="{F9AF8B69-A27E-414A-B144-8C2C9DD21C9F}"/>
    <cellStyle name="Comma 9 3 3 5 3 2" xfId="15760" xr:uid="{FE97E06E-6617-4156-A30F-D05A0769D685}"/>
    <cellStyle name="Comma 9 3 3 5 3 3" xfId="17000" xr:uid="{1A96FE88-FF2B-438D-9F36-9115CAC4D7CD}"/>
    <cellStyle name="Comma 9 3 3 5 3 4" xfId="18240" xr:uid="{99F9B86C-E4A4-4579-806E-F3299BFFCF83}"/>
    <cellStyle name="Comma 9 3 3 5 4" xfId="15140" xr:uid="{69230F79-D7D1-49D2-96D6-11AF01890A21}"/>
    <cellStyle name="Comma 9 3 3 5 5" xfId="16380" xr:uid="{D89FEE0F-7E1A-4CC8-9632-F35E2A9352E4}"/>
    <cellStyle name="Comma 9 3 3 5 6" xfId="17620" xr:uid="{8A556CE0-51D6-48D8-8070-461F472997E4}"/>
    <cellStyle name="Comma 9 3 3 6" xfId="13962" xr:uid="{99D68670-3167-410A-9A97-46A1537BA120}"/>
    <cellStyle name="Comma 9 3 3 6 2" xfId="14582" xr:uid="{158373B9-F943-4EAF-A8AD-968BBED778CD}"/>
    <cellStyle name="Comma 9 3 3 6 2 2" xfId="15822" xr:uid="{5FC3DE39-D194-446D-95C0-BEF0017C6853}"/>
    <cellStyle name="Comma 9 3 3 6 2 3" xfId="17062" xr:uid="{9561CC19-5969-46E9-8EFB-61CB3C6D1663}"/>
    <cellStyle name="Comma 9 3 3 6 2 4" xfId="18302" xr:uid="{79343DA4-59EF-4DAD-877C-F544DFEE1147}"/>
    <cellStyle name="Comma 9 3 3 6 3" xfId="15202" xr:uid="{4747F179-0213-4E4D-A0CB-0F255A064D19}"/>
    <cellStyle name="Comma 9 3 3 6 4" xfId="16442" xr:uid="{90E6F31F-D925-47B4-BCD2-A3987523B1D1}"/>
    <cellStyle name="Comma 9 3 3 6 5" xfId="17682" xr:uid="{8AE63307-709F-4E7F-9E23-25E9201B8C8B}"/>
    <cellStyle name="Comma 9 3 3 7" xfId="14272" xr:uid="{5F5A26DC-5EA9-46A5-A012-0BBB1A539AA4}"/>
    <cellStyle name="Comma 9 3 3 7 2" xfId="15512" xr:uid="{50E30DCA-77A8-4E07-AED4-6C1946894AA4}"/>
    <cellStyle name="Comma 9 3 3 7 3" xfId="16752" xr:uid="{4DAFDC84-97DB-44B8-912B-0B6EF48AE615}"/>
    <cellStyle name="Comma 9 3 3 7 4" xfId="17992" xr:uid="{3FB381B4-0C6B-4DD3-8C92-2DA35A3FF351}"/>
    <cellStyle name="Comma 9 3 3 8" xfId="14892" xr:uid="{B96FFE3E-77BB-45BB-B341-D4E4E6D85BF7}"/>
    <cellStyle name="Comma 9 3 3 9" xfId="16132" xr:uid="{69D08BF6-5063-48DE-B01D-F3FD3E3FFF62}"/>
    <cellStyle name="Comma 9 3 4" xfId="13670" xr:uid="{C15179A0-613B-4B0D-B0E4-D3DC0BAE1B8B}"/>
    <cellStyle name="Comma 9 3 4 10" xfId="17390" xr:uid="{CD976AAF-7969-4EDD-9CB6-50793DCC6675}"/>
    <cellStyle name="Comma 9 3 4 2" xfId="13732" xr:uid="{E7CFC4BF-2EA5-4776-85DF-A05E090FE681}"/>
    <cellStyle name="Comma 9 3 4 2 2" xfId="14042" xr:uid="{FF75D960-1CC2-4FD9-B55F-43508A5A6342}"/>
    <cellStyle name="Comma 9 3 4 2 2 2" xfId="14662" xr:uid="{0A813B14-93EB-4B9D-8401-299727A17748}"/>
    <cellStyle name="Comma 9 3 4 2 2 2 2" xfId="15902" xr:uid="{BAE935ED-B5DB-480B-ABB4-2A75E2874ABD}"/>
    <cellStyle name="Comma 9 3 4 2 2 2 3" xfId="17142" xr:uid="{8A448A22-B0A0-4B5C-AD31-184AE6C69C23}"/>
    <cellStyle name="Comma 9 3 4 2 2 2 4" xfId="18382" xr:uid="{FCE4A169-DE4D-4529-B223-F43064FF395C}"/>
    <cellStyle name="Comma 9 3 4 2 2 3" xfId="15282" xr:uid="{ADD8A6D6-1B0E-47D3-8D0A-0B008ADBC5AC}"/>
    <cellStyle name="Comma 9 3 4 2 2 4" xfId="16522" xr:uid="{B6C793FB-D313-4264-B4FD-BF8ABA9E20C6}"/>
    <cellStyle name="Comma 9 3 4 2 2 5" xfId="17762" xr:uid="{EF8C9CB5-0ECA-4083-8D5D-D64215848F20}"/>
    <cellStyle name="Comma 9 3 4 2 3" xfId="14352" xr:uid="{AD7DEDAD-CD98-4316-A4C5-7589821B7F57}"/>
    <cellStyle name="Comma 9 3 4 2 3 2" xfId="15592" xr:uid="{A83AA2B1-4511-46A5-8AF1-509EA0B467BF}"/>
    <cellStyle name="Comma 9 3 4 2 3 3" xfId="16832" xr:uid="{7C71EF51-682D-4F26-841A-EC9673776DB2}"/>
    <cellStyle name="Comma 9 3 4 2 3 4" xfId="18072" xr:uid="{402C8877-59B1-49A9-91A1-FAE12F97C5F0}"/>
    <cellStyle name="Comma 9 3 4 2 4" xfId="14972" xr:uid="{8393FD3D-AF4E-4874-8660-6F6B66DC1C91}"/>
    <cellStyle name="Comma 9 3 4 2 5" xfId="16212" xr:uid="{85E7AB81-6E83-4D13-9C4D-D2842F2D82F1}"/>
    <cellStyle name="Comma 9 3 4 2 6" xfId="17452" xr:uid="{F7A46B47-14AF-435B-9C48-E91FD8AC3CE4}"/>
    <cellStyle name="Comma 9 3 4 3" xfId="13794" xr:uid="{F28CD4BC-FA8D-42EB-94B3-95A925190355}"/>
    <cellStyle name="Comma 9 3 4 3 2" xfId="14104" xr:uid="{0B0534D2-ABD1-42CB-860C-1C0E9A82C289}"/>
    <cellStyle name="Comma 9 3 4 3 2 2" xfId="14724" xr:uid="{6E069005-029C-4CEE-8F60-603402334EBB}"/>
    <cellStyle name="Comma 9 3 4 3 2 2 2" xfId="15964" xr:uid="{7306FB71-1EDA-46DC-8236-E551A606D780}"/>
    <cellStyle name="Comma 9 3 4 3 2 2 3" xfId="17204" xr:uid="{312F6678-C7EC-491C-AEB2-7468F39B07C3}"/>
    <cellStyle name="Comma 9 3 4 3 2 2 4" xfId="18444" xr:uid="{F5FF0CEB-D97A-4072-BCE6-301682DF6321}"/>
    <cellStyle name="Comma 9 3 4 3 2 3" xfId="15344" xr:uid="{C219F3E2-D902-40A8-86A2-E4C49E790E50}"/>
    <cellStyle name="Comma 9 3 4 3 2 4" xfId="16584" xr:uid="{10F5B597-ED47-495E-BD6C-D6E683CF2350}"/>
    <cellStyle name="Comma 9 3 4 3 2 5" xfId="17824" xr:uid="{27164ED7-240F-4D98-9C8E-96748EDBFF66}"/>
    <cellStyle name="Comma 9 3 4 3 3" xfId="14414" xr:uid="{02B4BAE3-F6A5-4279-BFF8-0A57AB790B1F}"/>
    <cellStyle name="Comma 9 3 4 3 3 2" xfId="15654" xr:uid="{C3647290-9A4F-44F1-AFDF-3078E781CC37}"/>
    <cellStyle name="Comma 9 3 4 3 3 3" xfId="16894" xr:uid="{9B55087A-FA44-4BEA-9634-FF3F084AC264}"/>
    <cellStyle name="Comma 9 3 4 3 3 4" xfId="18134" xr:uid="{FE9CCA9C-C106-4130-94F7-C5E57BE1799B}"/>
    <cellStyle name="Comma 9 3 4 3 4" xfId="15034" xr:uid="{3EE74B03-E8B1-4330-AEAE-B7BF1FE8716E}"/>
    <cellStyle name="Comma 9 3 4 3 5" xfId="16274" xr:uid="{D6AEB189-0727-480C-B2C8-64D60D266AEC}"/>
    <cellStyle name="Comma 9 3 4 3 6" xfId="17514" xr:uid="{F013E8C3-2A40-4390-A88C-BB05C8599EB8}"/>
    <cellStyle name="Comma 9 3 4 4" xfId="13856" xr:uid="{15649211-17A1-4A58-B4D1-5A46CB394B49}"/>
    <cellStyle name="Comma 9 3 4 4 2" xfId="14166" xr:uid="{4CF08BAF-E537-4AC3-9C6F-D4AB520AAE81}"/>
    <cellStyle name="Comma 9 3 4 4 2 2" xfId="14786" xr:uid="{23C26A0D-8A91-4931-AE92-B86D5463F238}"/>
    <cellStyle name="Comma 9 3 4 4 2 2 2" xfId="16026" xr:uid="{F2304C37-52A9-4307-9EC6-DA9AC9DA67CC}"/>
    <cellStyle name="Comma 9 3 4 4 2 2 3" xfId="17266" xr:uid="{43D4DDC1-1C2E-41AD-B262-22C912263640}"/>
    <cellStyle name="Comma 9 3 4 4 2 2 4" xfId="18506" xr:uid="{C68EF6DD-2A25-4C25-8C47-FD885096D95D}"/>
    <cellStyle name="Comma 9 3 4 4 2 3" xfId="15406" xr:uid="{CFB8B73E-7941-4B16-B785-3CEE521B3BB3}"/>
    <cellStyle name="Comma 9 3 4 4 2 4" xfId="16646" xr:uid="{B425F743-0D67-441B-8763-9D3EBC67B2B0}"/>
    <cellStyle name="Comma 9 3 4 4 2 5" xfId="17886" xr:uid="{99A60A5C-495E-4D1C-AFDE-A05E0F0356A6}"/>
    <cellStyle name="Comma 9 3 4 4 3" xfId="14476" xr:uid="{D4B0AF9E-4FA1-4D97-8D2A-296B2D73E3C6}"/>
    <cellStyle name="Comma 9 3 4 4 3 2" xfId="15716" xr:uid="{7DDE7C47-3387-4345-B98E-9B3DEB67D292}"/>
    <cellStyle name="Comma 9 3 4 4 3 3" xfId="16956" xr:uid="{0397C0F0-7D50-47E2-B9B8-56BCBC93DA1C}"/>
    <cellStyle name="Comma 9 3 4 4 3 4" xfId="18196" xr:uid="{0455F7D3-B6C4-43D0-A768-B7D1FF1E9B10}"/>
    <cellStyle name="Comma 9 3 4 4 4" xfId="15096" xr:uid="{BA04A464-1DC3-4A99-8ABB-63CA36A2B845}"/>
    <cellStyle name="Comma 9 3 4 4 5" xfId="16336" xr:uid="{722CB141-3018-44A4-8B2C-3FB0C383B58C}"/>
    <cellStyle name="Comma 9 3 4 4 6" xfId="17576" xr:uid="{E8A2A5A1-C411-464E-ABBD-B893C473F9B0}"/>
    <cellStyle name="Comma 9 3 4 5" xfId="13918" xr:uid="{77687364-DD6E-4A39-AF31-C391FF74E281}"/>
    <cellStyle name="Comma 9 3 4 5 2" xfId="14228" xr:uid="{2EE3D22E-D456-4AE9-8AF3-CAF52395F750}"/>
    <cellStyle name="Comma 9 3 4 5 2 2" xfId="14848" xr:uid="{6A02B07F-CDBF-4747-AD9F-5B5722750FF8}"/>
    <cellStyle name="Comma 9 3 4 5 2 2 2" xfId="16088" xr:uid="{056576F8-C389-44CA-8465-D90F06614EBE}"/>
    <cellStyle name="Comma 9 3 4 5 2 2 3" xfId="17328" xr:uid="{183AAD7F-CC16-4F4E-B447-482C081CD106}"/>
    <cellStyle name="Comma 9 3 4 5 2 2 4" xfId="18568" xr:uid="{3B6C61EA-A872-42D1-A0BE-7A34CEFC4F70}"/>
    <cellStyle name="Comma 9 3 4 5 2 3" xfId="15468" xr:uid="{896FA4C9-9E49-4F36-AC93-D5FBA140C9C7}"/>
    <cellStyle name="Comma 9 3 4 5 2 4" xfId="16708" xr:uid="{E857B045-3284-4B76-B090-D82B06AD87AB}"/>
    <cellStyle name="Comma 9 3 4 5 2 5" xfId="17948" xr:uid="{8C366EB6-C86C-456D-B317-121171D4E270}"/>
    <cellStyle name="Comma 9 3 4 5 3" xfId="14538" xr:uid="{BA346F90-642C-4176-BCCE-B63BD5486A27}"/>
    <cellStyle name="Comma 9 3 4 5 3 2" xfId="15778" xr:uid="{24FE5C14-581A-419F-BC2E-034182499B50}"/>
    <cellStyle name="Comma 9 3 4 5 3 3" xfId="17018" xr:uid="{FDD52B55-44E6-4E73-855A-0EAF2D82F9D0}"/>
    <cellStyle name="Comma 9 3 4 5 3 4" xfId="18258" xr:uid="{6EF49B2F-3689-45E9-B3D1-FE3D0BAE8E14}"/>
    <cellStyle name="Comma 9 3 4 5 4" xfId="15158" xr:uid="{9921CC02-3649-420C-9ED9-B682600BCAFB}"/>
    <cellStyle name="Comma 9 3 4 5 5" xfId="16398" xr:uid="{38E3DB6B-9592-4ADC-8C71-FBA343DD8831}"/>
    <cellStyle name="Comma 9 3 4 5 6" xfId="17638" xr:uid="{7997E38E-EFA0-454B-80E7-8C9B53D4D2E6}"/>
    <cellStyle name="Comma 9 3 4 6" xfId="13980" xr:uid="{E30D36B1-B470-41E7-AB4D-8B68037A62B2}"/>
    <cellStyle name="Comma 9 3 4 6 2" xfId="14600" xr:uid="{6F889ED7-626C-4FD4-BBDF-48E041BFD906}"/>
    <cellStyle name="Comma 9 3 4 6 2 2" xfId="15840" xr:uid="{56918675-2A19-4848-8180-9A8719C32DCD}"/>
    <cellStyle name="Comma 9 3 4 6 2 3" xfId="17080" xr:uid="{D0CD45E0-C61D-42DE-A9C7-3778CD47CA24}"/>
    <cellStyle name="Comma 9 3 4 6 2 4" xfId="18320" xr:uid="{0577460E-5E6C-4422-85AD-635DAF701D1E}"/>
    <cellStyle name="Comma 9 3 4 6 3" xfId="15220" xr:uid="{241C3592-97AC-4719-A1AB-79C830B85A2F}"/>
    <cellStyle name="Comma 9 3 4 6 4" xfId="16460" xr:uid="{5F27A78E-6358-4B7D-9346-7BECFF096F23}"/>
    <cellStyle name="Comma 9 3 4 6 5" xfId="17700" xr:uid="{C153EAF9-8C66-4146-9FCB-8C676A698F5C}"/>
    <cellStyle name="Comma 9 3 4 7" xfId="14290" xr:uid="{E2E28BB6-1F3A-43A3-8EE1-9A2ED6DE3B3B}"/>
    <cellStyle name="Comma 9 3 4 7 2" xfId="15530" xr:uid="{C6A4E271-928F-4FAA-99B0-A6419B203660}"/>
    <cellStyle name="Comma 9 3 4 7 3" xfId="16770" xr:uid="{86CBBC7B-4D1D-4E7E-A8A4-098C2E490B79}"/>
    <cellStyle name="Comma 9 3 4 7 4" xfId="18010" xr:uid="{748E4054-D011-436F-8E76-2D62E2C1B741}"/>
    <cellStyle name="Comma 9 3 4 8" xfId="14910" xr:uid="{0F878C61-AC33-4477-9DD3-B0D258C41CA5}"/>
    <cellStyle name="Comma 9 3 4 9" xfId="16150" xr:uid="{DB7F838C-2756-425B-B7CE-FCDF5438188F}"/>
    <cellStyle name="Comma 9 3 5" xfId="13678" xr:uid="{FDF0856C-FAF3-45CB-B652-FAB69BD065C6}"/>
    <cellStyle name="Comma 9 3 5 10" xfId="17398" xr:uid="{31CE903C-4E37-4772-BDA1-505A96EA20A1}"/>
    <cellStyle name="Comma 9 3 5 2" xfId="13740" xr:uid="{9AD2230E-78FD-44CE-8969-605468D74AE1}"/>
    <cellStyle name="Comma 9 3 5 2 2" xfId="14050" xr:uid="{1BD2B8AC-8774-4B56-8028-4004AF308B44}"/>
    <cellStyle name="Comma 9 3 5 2 2 2" xfId="14670" xr:uid="{FDADD59F-A9F5-4F73-9FA0-B793AD39BF4C}"/>
    <cellStyle name="Comma 9 3 5 2 2 2 2" xfId="15910" xr:uid="{5A72E2ED-C712-4853-893A-F298FA057C04}"/>
    <cellStyle name="Comma 9 3 5 2 2 2 3" xfId="17150" xr:uid="{2FC018DC-0070-493B-BF48-D026900F5E8D}"/>
    <cellStyle name="Comma 9 3 5 2 2 2 4" xfId="18390" xr:uid="{DA1F658E-ED1A-4D8F-AE46-23E4AFD885F5}"/>
    <cellStyle name="Comma 9 3 5 2 2 3" xfId="15290" xr:uid="{92F4D933-5359-4225-A29F-25206A3EA32B}"/>
    <cellStyle name="Comma 9 3 5 2 2 4" xfId="16530" xr:uid="{5A8A0786-422C-4D52-972D-13BA3996E74A}"/>
    <cellStyle name="Comma 9 3 5 2 2 5" xfId="17770" xr:uid="{46FCDFC5-A3C8-4027-AE1C-6BF9F8CC459C}"/>
    <cellStyle name="Comma 9 3 5 2 3" xfId="14360" xr:uid="{5FCE1C30-694C-4D60-BB70-E681DF3D8532}"/>
    <cellStyle name="Comma 9 3 5 2 3 2" xfId="15600" xr:uid="{7564FDCE-D901-4F28-8E05-62A587A3F483}"/>
    <cellStyle name="Comma 9 3 5 2 3 3" xfId="16840" xr:uid="{0B11ABE5-A38B-414C-A992-00CB1A6FDD17}"/>
    <cellStyle name="Comma 9 3 5 2 3 4" xfId="18080" xr:uid="{8D98EAD9-70B9-400A-9856-B1C1F46FC48E}"/>
    <cellStyle name="Comma 9 3 5 2 4" xfId="14980" xr:uid="{538B7F20-AFA0-48D1-BBE6-79FE8203B921}"/>
    <cellStyle name="Comma 9 3 5 2 5" xfId="16220" xr:uid="{DED1FA73-44F9-478E-A118-F4FFE26A020F}"/>
    <cellStyle name="Comma 9 3 5 2 6" xfId="17460" xr:uid="{58F1C511-9E6C-4DEE-AF6F-98EF49E3469D}"/>
    <cellStyle name="Comma 9 3 5 3" xfId="13802" xr:uid="{2AEE3006-6C69-49DB-8354-91E6B5E2E3BA}"/>
    <cellStyle name="Comma 9 3 5 3 2" xfId="14112" xr:uid="{C8432C0C-357A-4623-80F6-3D3637E70175}"/>
    <cellStyle name="Comma 9 3 5 3 2 2" xfId="14732" xr:uid="{152DFCBB-9BCC-4103-BF16-CFF0AA2BD9E4}"/>
    <cellStyle name="Comma 9 3 5 3 2 2 2" xfId="15972" xr:uid="{E6B95C55-8ECF-4C47-9487-6DF9484ABDC9}"/>
    <cellStyle name="Comma 9 3 5 3 2 2 3" xfId="17212" xr:uid="{A0D605EE-CBE9-4F0B-9028-C922BC995C7C}"/>
    <cellStyle name="Comma 9 3 5 3 2 2 4" xfId="18452" xr:uid="{3E1829A5-805C-401B-B9BC-31CE81343967}"/>
    <cellStyle name="Comma 9 3 5 3 2 3" xfId="15352" xr:uid="{3237753A-5D7D-4A07-AA2B-4D03281E89C6}"/>
    <cellStyle name="Comma 9 3 5 3 2 4" xfId="16592" xr:uid="{D1812F2E-5F2F-4A06-84DF-EEDB856BDEEA}"/>
    <cellStyle name="Comma 9 3 5 3 2 5" xfId="17832" xr:uid="{5DCBDD88-68F6-4D1E-861D-E2EF55E4C5B9}"/>
    <cellStyle name="Comma 9 3 5 3 3" xfId="14422" xr:uid="{B6DB0979-2C96-41A6-892E-68FE781A5B87}"/>
    <cellStyle name="Comma 9 3 5 3 3 2" xfId="15662" xr:uid="{696595BA-D321-4C77-817B-EC152E8E61C3}"/>
    <cellStyle name="Comma 9 3 5 3 3 3" xfId="16902" xr:uid="{03BAB5AB-949C-43FC-946B-FD019D2246F4}"/>
    <cellStyle name="Comma 9 3 5 3 3 4" xfId="18142" xr:uid="{9F4A8DCB-56B1-4816-9747-C8D92704907E}"/>
    <cellStyle name="Comma 9 3 5 3 4" xfId="15042" xr:uid="{0CA2B844-6310-4224-8445-40AED6D01DC0}"/>
    <cellStyle name="Comma 9 3 5 3 5" xfId="16282" xr:uid="{BA08AC19-DFEE-4E95-A47F-56821A645DC3}"/>
    <cellStyle name="Comma 9 3 5 3 6" xfId="17522" xr:uid="{E655F721-BE6D-40A2-9E8E-DFA94B685E20}"/>
    <cellStyle name="Comma 9 3 5 4" xfId="13864" xr:uid="{FBAF019E-1B20-42D5-89F6-652087ED51CE}"/>
    <cellStyle name="Comma 9 3 5 4 2" xfId="14174" xr:uid="{61EECC2A-A210-4588-B7E5-653206618336}"/>
    <cellStyle name="Comma 9 3 5 4 2 2" xfId="14794" xr:uid="{9680E70F-EBAF-4C71-8CBF-6DF0052AAE8C}"/>
    <cellStyle name="Comma 9 3 5 4 2 2 2" xfId="16034" xr:uid="{0CD5837C-A064-4F99-9BC2-9AE9D919A415}"/>
    <cellStyle name="Comma 9 3 5 4 2 2 3" xfId="17274" xr:uid="{71965281-7BCE-4166-A54C-F09D235074E0}"/>
    <cellStyle name="Comma 9 3 5 4 2 2 4" xfId="18514" xr:uid="{332E2E98-8E7C-48AD-93DD-1E8E1A4404AE}"/>
    <cellStyle name="Comma 9 3 5 4 2 3" xfId="15414" xr:uid="{970EBB3E-6EB0-4A79-9092-703CD46243D0}"/>
    <cellStyle name="Comma 9 3 5 4 2 4" xfId="16654" xr:uid="{09ADDF56-CE0F-49E1-8C54-41F9AEC1A09C}"/>
    <cellStyle name="Comma 9 3 5 4 2 5" xfId="17894" xr:uid="{58D28C4F-0C58-4828-9D55-B8ADCB85A483}"/>
    <cellStyle name="Comma 9 3 5 4 3" xfId="14484" xr:uid="{FB7E3247-24E8-4C9F-9C47-5E463AA36A2C}"/>
    <cellStyle name="Comma 9 3 5 4 3 2" xfId="15724" xr:uid="{682E2F50-ED3C-4DE4-BF3C-9EC10850B7AD}"/>
    <cellStyle name="Comma 9 3 5 4 3 3" xfId="16964" xr:uid="{1402A593-E3DB-4D18-9053-C79632E1F102}"/>
    <cellStyle name="Comma 9 3 5 4 3 4" xfId="18204" xr:uid="{CD477486-59DA-4AC4-87B9-EA70AE85844E}"/>
    <cellStyle name="Comma 9 3 5 4 4" xfId="15104" xr:uid="{9B8B8CF5-E9C5-4D16-90A4-25DFA8E4ACBB}"/>
    <cellStyle name="Comma 9 3 5 4 5" xfId="16344" xr:uid="{60CD6724-BA34-45BD-95F5-D7EF2F366EC8}"/>
    <cellStyle name="Comma 9 3 5 4 6" xfId="17584" xr:uid="{B413F270-0318-4EF5-ABD2-5406777C865A}"/>
    <cellStyle name="Comma 9 3 5 5" xfId="13926" xr:uid="{BCA19BA9-DFE2-4C70-B488-313470FA03A9}"/>
    <cellStyle name="Comma 9 3 5 5 2" xfId="14236" xr:uid="{20ABAF50-92DD-4488-8508-FE3075827C0E}"/>
    <cellStyle name="Comma 9 3 5 5 2 2" xfId="14856" xr:uid="{36E8ACE8-FA1C-410A-B3C7-7A30C44A6244}"/>
    <cellStyle name="Comma 9 3 5 5 2 2 2" xfId="16096" xr:uid="{1FF5CFAB-638B-4C10-8B4D-ACF7EBCDB6CB}"/>
    <cellStyle name="Comma 9 3 5 5 2 2 3" xfId="17336" xr:uid="{E0BB9DED-E9DF-483F-A362-0FE54D58C861}"/>
    <cellStyle name="Comma 9 3 5 5 2 2 4" xfId="18576" xr:uid="{F435AFBC-CB34-4EBB-A33A-5959DB6D4927}"/>
    <cellStyle name="Comma 9 3 5 5 2 3" xfId="15476" xr:uid="{3A0CA4D9-5689-4A6D-8FE8-8EEF4A3D0E4C}"/>
    <cellStyle name="Comma 9 3 5 5 2 4" xfId="16716" xr:uid="{4B21335E-4C13-4089-9D04-5C939D9290EE}"/>
    <cellStyle name="Comma 9 3 5 5 2 5" xfId="17956" xr:uid="{A3119472-96FD-4746-BDB4-973D32D27AA3}"/>
    <cellStyle name="Comma 9 3 5 5 3" xfId="14546" xr:uid="{EDFB0B7A-18C0-4212-A817-FCD822F93BF9}"/>
    <cellStyle name="Comma 9 3 5 5 3 2" xfId="15786" xr:uid="{628D65B3-EF8B-4571-BB8C-1269E7CED5E4}"/>
    <cellStyle name="Comma 9 3 5 5 3 3" xfId="17026" xr:uid="{6AD2E044-BE74-4AB3-8C98-241CBD66DC42}"/>
    <cellStyle name="Comma 9 3 5 5 3 4" xfId="18266" xr:uid="{76A21961-1891-4064-83EB-FB486A16603A}"/>
    <cellStyle name="Comma 9 3 5 5 4" xfId="15166" xr:uid="{91CDD5C0-B82D-4C1C-96A3-22C20363A9AD}"/>
    <cellStyle name="Comma 9 3 5 5 5" xfId="16406" xr:uid="{FA0BE42C-7568-4809-9BA9-1466F8404FE6}"/>
    <cellStyle name="Comma 9 3 5 5 6" xfId="17646" xr:uid="{4E722D96-2ADB-46F8-98F1-71C3C2232119}"/>
    <cellStyle name="Comma 9 3 5 6" xfId="13988" xr:uid="{155F64AE-8DCD-4B31-B7E9-8FDC67AEB7ED}"/>
    <cellStyle name="Comma 9 3 5 6 2" xfId="14608" xr:uid="{D9E60E06-5879-4FFA-93B0-2B25E3136947}"/>
    <cellStyle name="Comma 9 3 5 6 2 2" xfId="15848" xr:uid="{82C288BA-FE0E-4B71-A013-E2C956516E21}"/>
    <cellStyle name="Comma 9 3 5 6 2 3" xfId="17088" xr:uid="{36C35378-6A70-49DA-AE06-836ABC273DD9}"/>
    <cellStyle name="Comma 9 3 5 6 2 4" xfId="18328" xr:uid="{AB3F0465-2274-4494-936D-63BC13041596}"/>
    <cellStyle name="Comma 9 3 5 6 3" xfId="15228" xr:uid="{7F32C959-B320-4EE7-818A-B8F6C11F4212}"/>
    <cellStyle name="Comma 9 3 5 6 4" xfId="16468" xr:uid="{A6838F57-4958-4330-8CFB-2BBD0DA7C0F8}"/>
    <cellStyle name="Comma 9 3 5 6 5" xfId="17708" xr:uid="{91B92C51-4CE9-460D-B19D-7390D81F5664}"/>
    <cellStyle name="Comma 9 3 5 7" xfId="14298" xr:uid="{67A86E68-26C8-486E-9C83-58D079940611}"/>
    <cellStyle name="Comma 9 3 5 7 2" xfId="15538" xr:uid="{623B880A-B35C-46B0-B5AD-57F6B84D6133}"/>
    <cellStyle name="Comma 9 3 5 7 3" xfId="16778" xr:uid="{6E390932-F0A7-432F-8B6A-C7B9BB521C8D}"/>
    <cellStyle name="Comma 9 3 5 7 4" xfId="18018" xr:uid="{BA86683A-F675-426A-ABE5-22793D14D427}"/>
    <cellStyle name="Comma 9 3 5 8" xfId="14918" xr:uid="{64318469-BC52-4D6A-9CE7-8082307E84BF}"/>
    <cellStyle name="Comma 9 3 5 9" xfId="16158" xr:uid="{A9A911D2-4421-4903-9E01-DE641F20CC1F}"/>
    <cellStyle name="Comma 9 3 6" xfId="13696" xr:uid="{BC486F77-DECA-4374-B97C-BDD5B3487520}"/>
    <cellStyle name="Comma 9 3 6 2" xfId="14006" xr:uid="{33953E8C-DA0B-4343-AACB-46BB73AA4C17}"/>
    <cellStyle name="Comma 9 3 6 2 2" xfId="14626" xr:uid="{3238F893-C1FF-4275-8E37-1922245003E1}"/>
    <cellStyle name="Comma 9 3 6 2 2 2" xfId="15866" xr:uid="{53F5B5C4-376D-4F2E-B816-B515ABC9D05C}"/>
    <cellStyle name="Comma 9 3 6 2 2 3" xfId="17106" xr:uid="{036822F5-12A9-4D47-B620-3331397947D2}"/>
    <cellStyle name="Comma 9 3 6 2 2 4" xfId="18346" xr:uid="{C75B29C6-39E9-4AA8-8006-0B15D4F6CF1E}"/>
    <cellStyle name="Comma 9 3 6 2 3" xfId="15246" xr:uid="{2AB9E51C-B6F0-4128-9F65-2C6DB21E2B6E}"/>
    <cellStyle name="Comma 9 3 6 2 4" xfId="16486" xr:uid="{FD4484BC-C6A3-47F0-A311-34867C64B6BE}"/>
    <cellStyle name="Comma 9 3 6 2 5" xfId="17726" xr:uid="{6A9FEC00-3CE6-4F18-B6AE-0EA72467AA3F}"/>
    <cellStyle name="Comma 9 3 6 3" xfId="14316" xr:uid="{1DAE6824-4F4A-4D0C-9FB2-889B46192977}"/>
    <cellStyle name="Comma 9 3 6 3 2" xfId="15556" xr:uid="{EE33124D-99E8-48DF-B91E-45C98B56403D}"/>
    <cellStyle name="Comma 9 3 6 3 3" xfId="16796" xr:uid="{2356C825-0E28-4093-9F3E-ABDF6A9A5924}"/>
    <cellStyle name="Comma 9 3 6 3 4" xfId="18036" xr:uid="{0E51C009-0671-4BC5-8DC6-49F28B5D3F24}"/>
    <cellStyle name="Comma 9 3 6 4" xfId="14936" xr:uid="{32F4013A-7305-4255-9795-55F5A530DAF2}"/>
    <cellStyle name="Comma 9 3 6 5" xfId="16176" xr:uid="{09A3CE0B-3A21-4E21-AF2F-2B403ED7B4B2}"/>
    <cellStyle name="Comma 9 3 6 6" xfId="17416" xr:uid="{38A05FB0-4113-409A-AEB4-C03050745FBE}"/>
    <cellStyle name="Comma 9 3 7" xfId="13758" xr:uid="{70AC0D76-29D3-40F1-A525-92A2261F5F9D}"/>
    <cellStyle name="Comma 9 3 7 2" xfId="14068" xr:uid="{E23664FB-A54F-4545-AB8C-0E361C043057}"/>
    <cellStyle name="Comma 9 3 7 2 2" xfId="14688" xr:uid="{F53F3B5D-7AC1-41B6-A502-A92CE8F466D1}"/>
    <cellStyle name="Comma 9 3 7 2 2 2" xfId="15928" xr:uid="{353DB266-314F-4848-8293-714DA86D26A0}"/>
    <cellStyle name="Comma 9 3 7 2 2 3" xfId="17168" xr:uid="{172F561A-CB44-45D3-873A-AD2D41BBF971}"/>
    <cellStyle name="Comma 9 3 7 2 2 4" xfId="18408" xr:uid="{DFFC131E-6C8B-4611-92CE-79A3B964337B}"/>
    <cellStyle name="Comma 9 3 7 2 3" xfId="15308" xr:uid="{5962ED66-5E82-4CAA-8140-7F912F55C9C0}"/>
    <cellStyle name="Comma 9 3 7 2 4" xfId="16548" xr:uid="{27C93B06-1673-4CD9-A604-EF81F0360A56}"/>
    <cellStyle name="Comma 9 3 7 2 5" xfId="17788" xr:uid="{F17AEC27-DB48-40D7-9E66-9E8CE65D9020}"/>
    <cellStyle name="Comma 9 3 7 3" xfId="14378" xr:uid="{C271F42B-E2BF-4D4D-A756-0C60456D5787}"/>
    <cellStyle name="Comma 9 3 7 3 2" xfId="15618" xr:uid="{027F3D23-233A-4E44-8AF4-A388BAF23B02}"/>
    <cellStyle name="Comma 9 3 7 3 3" xfId="16858" xr:uid="{698CB15F-7550-44EB-8533-C73DC8D648BE}"/>
    <cellStyle name="Comma 9 3 7 3 4" xfId="18098" xr:uid="{D5D9855C-B99A-40DB-8F6A-C4472147A635}"/>
    <cellStyle name="Comma 9 3 7 4" xfId="14998" xr:uid="{5EEDFA5E-0F4B-44AD-9C6D-1B90037A64F0}"/>
    <cellStyle name="Comma 9 3 7 5" xfId="16238" xr:uid="{AEBD5600-9683-4DA7-BF93-DEE149A88C32}"/>
    <cellStyle name="Comma 9 3 7 6" xfId="17478" xr:uid="{D14BDDC1-00BB-44EE-9483-03979BF59BB3}"/>
    <cellStyle name="Comma 9 3 8" xfId="13820" xr:uid="{E83DC661-A0BC-4AAF-9A9C-535FBB52E27A}"/>
    <cellStyle name="Comma 9 3 8 2" xfId="14130" xr:uid="{26116DDE-8969-418F-89B2-EC5668CAC19A}"/>
    <cellStyle name="Comma 9 3 8 2 2" xfId="14750" xr:uid="{87CDC9E8-5890-4652-B7BE-FD0A56138497}"/>
    <cellStyle name="Comma 9 3 8 2 2 2" xfId="15990" xr:uid="{317F5245-95D2-4B1E-A144-58344FF4DB74}"/>
    <cellStyle name="Comma 9 3 8 2 2 3" xfId="17230" xr:uid="{8248EB5E-C9FF-4B84-89EF-066798D35D38}"/>
    <cellStyle name="Comma 9 3 8 2 2 4" xfId="18470" xr:uid="{8AFD824B-076F-4910-9F6A-B823092C70A6}"/>
    <cellStyle name="Comma 9 3 8 2 3" xfId="15370" xr:uid="{F0FA2C78-565A-4819-BD7E-92C7BA2DB375}"/>
    <cellStyle name="Comma 9 3 8 2 4" xfId="16610" xr:uid="{EF764EBD-4BB8-4C0D-B734-24E5D9A61C84}"/>
    <cellStyle name="Comma 9 3 8 2 5" xfId="17850" xr:uid="{0A709FB3-C650-4E4A-9461-DF82C60AC052}"/>
    <cellStyle name="Comma 9 3 8 3" xfId="14440" xr:uid="{076F9FD3-749B-4CB9-869C-C68096E1ED88}"/>
    <cellStyle name="Comma 9 3 8 3 2" xfId="15680" xr:uid="{E6AC06DE-0012-4CCA-B528-DBEC8791CB7A}"/>
    <cellStyle name="Comma 9 3 8 3 3" xfId="16920" xr:uid="{9631CA93-D23B-4313-9FF4-0DF0B3A3DBA4}"/>
    <cellStyle name="Comma 9 3 8 3 4" xfId="18160" xr:uid="{E1633D14-40D7-44EF-AA8B-035351AF8DA4}"/>
    <cellStyle name="Comma 9 3 8 4" xfId="15060" xr:uid="{60927141-D48E-47B2-9B1F-A8E30A60DF7D}"/>
    <cellStyle name="Comma 9 3 8 5" xfId="16300" xr:uid="{A2DEA019-F809-4F5A-AE1B-4E088DA22E91}"/>
    <cellStyle name="Comma 9 3 8 6" xfId="17540" xr:uid="{38A076D6-2C9B-4F6E-A674-4A6BFE237104}"/>
    <cellStyle name="Comma 9 3 9" xfId="13882" xr:uid="{06BF05B5-1D1B-442F-9C1D-2C8BE91FD741}"/>
    <cellStyle name="Comma 9 3 9 2" xfId="14192" xr:uid="{92644720-2DBD-4007-878E-2CD0A9821FAD}"/>
    <cellStyle name="Comma 9 3 9 2 2" xfId="14812" xr:uid="{071153B3-F5BE-415F-BEC2-BEDEED61F437}"/>
    <cellStyle name="Comma 9 3 9 2 2 2" xfId="16052" xr:uid="{791FF497-F28E-4F41-9313-2527F453196A}"/>
    <cellStyle name="Comma 9 3 9 2 2 3" xfId="17292" xr:uid="{1B645B60-DE4F-452C-9766-F850F6115E18}"/>
    <cellStyle name="Comma 9 3 9 2 2 4" xfId="18532" xr:uid="{CA962D2C-2AB7-4996-B4E1-A470068EF2DA}"/>
    <cellStyle name="Comma 9 3 9 2 3" xfId="15432" xr:uid="{31C7CC29-985C-4356-9B89-1E3AB02A1DD0}"/>
    <cellStyle name="Comma 9 3 9 2 4" xfId="16672" xr:uid="{46A66754-F186-4090-AF10-61BF7521B3AB}"/>
    <cellStyle name="Comma 9 3 9 2 5" xfId="17912" xr:uid="{B35A7AE9-820C-406F-8CEB-43DBEB6B6BB3}"/>
    <cellStyle name="Comma 9 3 9 3" xfId="14502" xr:uid="{88784AF3-F54E-4E55-A281-8343ABA42124}"/>
    <cellStyle name="Comma 9 3 9 3 2" xfId="15742" xr:uid="{8E2D4AE1-E111-455B-8363-981C4A85AB3B}"/>
    <cellStyle name="Comma 9 3 9 3 3" xfId="16982" xr:uid="{37805108-79BD-4AD3-8866-7213E55E9D6D}"/>
    <cellStyle name="Comma 9 3 9 3 4" xfId="18222" xr:uid="{47AC0AFD-F460-4441-ADB0-D57460C0940F}"/>
    <cellStyle name="Comma 9 3 9 4" xfId="15122" xr:uid="{C6B1C92D-7AED-45FA-A009-557D5F73378B}"/>
    <cellStyle name="Comma 9 3 9 5" xfId="16362" xr:uid="{0B0E6310-E111-41EB-BB08-14B0E144702D}"/>
    <cellStyle name="Comma 9 3 9 6" xfId="17602" xr:uid="{51CDBF62-6F9B-4901-BC11-DCACF8A604F4}"/>
    <cellStyle name="Comma 9 4" xfId="13642" xr:uid="{121158F7-DF90-48CC-902B-2F3D4F89F963}"/>
    <cellStyle name="Comma 9 4 10" xfId="14882" xr:uid="{A9E6604D-8435-45E7-8496-80CB0C8C9927}"/>
    <cellStyle name="Comma 9 4 11" xfId="16122" xr:uid="{28412626-91C9-4D54-927A-5CFF57FA37D1}"/>
    <cellStyle name="Comma 9 4 12" xfId="17362" xr:uid="{647EFF19-86E3-41AB-B911-D348FA4A8AC5}"/>
    <cellStyle name="Comma 9 4 2" xfId="13660" xr:uid="{AD8B4D4C-A60F-4D40-AF64-90CBE706312F}"/>
    <cellStyle name="Comma 9 4 2 10" xfId="17380" xr:uid="{64D5514B-EEEE-4F24-ACCE-63B3264D9A10}"/>
    <cellStyle name="Comma 9 4 2 2" xfId="13722" xr:uid="{D8BCD627-878B-403E-B678-435F06DC4759}"/>
    <cellStyle name="Comma 9 4 2 2 2" xfId="14032" xr:uid="{54D94DC5-9451-406F-AD9F-135EC69531C3}"/>
    <cellStyle name="Comma 9 4 2 2 2 2" xfId="14652" xr:uid="{D01362D0-C280-4099-9528-1B0D4EACFE50}"/>
    <cellStyle name="Comma 9 4 2 2 2 2 2" xfId="15892" xr:uid="{CDAF3175-7FC3-4903-9387-B16CBD7BA000}"/>
    <cellStyle name="Comma 9 4 2 2 2 2 3" xfId="17132" xr:uid="{563F94CE-9BFB-4A24-9565-DDBFBCF4F0B4}"/>
    <cellStyle name="Comma 9 4 2 2 2 2 4" xfId="18372" xr:uid="{639B7C7E-E280-40BC-B9E2-46FC1F898096}"/>
    <cellStyle name="Comma 9 4 2 2 2 3" xfId="15272" xr:uid="{4730342A-A175-48EE-BC60-84ED8BD0C3CC}"/>
    <cellStyle name="Comma 9 4 2 2 2 4" xfId="16512" xr:uid="{DDDC1F70-87FE-4639-B39C-6E952CA7B5ED}"/>
    <cellStyle name="Comma 9 4 2 2 2 5" xfId="17752" xr:uid="{0CB0EB36-0C20-4CF0-83D9-13E3DA38BDFC}"/>
    <cellStyle name="Comma 9 4 2 2 3" xfId="14342" xr:uid="{48872999-D44C-419C-B637-E8DDDEE3795A}"/>
    <cellStyle name="Comma 9 4 2 2 3 2" xfId="15582" xr:uid="{0334622C-C79B-46EA-A336-CBB660AB10AB}"/>
    <cellStyle name="Comma 9 4 2 2 3 3" xfId="16822" xr:uid="{70047DB1-920D-49F8-9B10-0868B0897F78}"/>
    <cellStyle name="Comma 9 4 2 2 3 4" xfId="18062" xr:uid="{5DF0B962-107F-435B-BC16-EE72241E7F2F}"/>
    <cellStyle name="Comma 9 4 2 2 4" xfId="14962" xr:uid="{CD4B7047-224A-44C9-9E71-2AC37FA91963}"/>
    <cellStyle name="Comma 9 4 2 2 5" xfId="16202" xr:uid="{466602A0-0DEF-4882-B772-8B60C2717603}"/>
    <cellStyle name="Comma 9 4 2 2 6" xfId="17442" xr:uid="{E9B5D71C-F8CA-4C3E-91C4-726DCEF953D3}"/>
    <cellStyle name="Comma 9 4 2 3" xfId="13784" xr:uid="{56B6EC2D-7F6A-4F74-A4EB-8E3B9246D429}"/>
    <cellStyle name="Comma 9 4 2 3 2" xfId="14094" xr:uid="{84B92054-122D-455C-84BF-8070F00526C6}"/>
    <cellStyle name="Comma 9 4 2 3 2 2" xfId="14714" xr:uid="{BE528C4F-E34B-4F97-8CCC-9D44B67D31BD}"/>
    <cellStyle name="Comma 9 4 2 3 2 2 2" xfId="15954" xr:uid="{1F936614-A470-4ACB-BBCF-66015D708775}"/>
    <cellStyle name="Comma 9 4 2 3 2 2 3" xfId="17194" xr:uid="{B0C824EA-1023-4ADC-B35B-D8FFEE480E01}"/>
    <cellStyle name="Comma 9 4 2 3 2 2 4" xfId="18434" xr:uid="{1CCA034E-730D-4009-A305-8E9A99F22CE1}"/>
    <cellStyle name="Comma 9 4 2 3 2 3" xfId="15334" xr:uid="{6FFCF2B4-6050-4CA8-BCF8-4DF60C5C9DA1}"/>
    <cellStyle name="Comma 9 4 2 3 2 4" xfId="16574" xr:uid="{14CF6D4D-9AEC-4C0E-87E8-38C872BD2BF3}"/>
    <cellStyle name="Comma 9 4 2 3 2 5" xfId="17814" xr:uid="{7E721B2B-EFA5-4C45-A168-724AA8DB2838}"/>
    <cellStyle name="Comma 9 4 2 3 3" xfId="14404" xr:uid="{1CFAA9AD-85C9-4DB3-9E79-FDC7A0BD8337}"/>
    <cellStyle name="Comma 9 4 2 3 3 2" xfId="15644" xr:uid="{9E2AFA1D-827D-4283-AAA4-30AA14CDE2E5}"/>
    <cellStyle name="Comma 9 4 2 3 3 3" xfId="16884" xr:uid="{53E0BF96-56EE-4740-9162-51F6D5BF1070}"/>
    <cellStyle name="Comma 9 4 2 3 3 4" xfId="18124" xr:uid="{C9068D2D-DF29-4B01-924B-08DCEB9A8ECA}"/>
    <cellStyle name="Comma 9 4 2 3 4" xfId="15024" xr:uid="{D2A3404F-9F38-4EFC-8E85-06ADBA9648A4}"/>
    <cellStyle name="Comma 9 4 2 3 5" xfId="16264" xr:uid="{0EC63743-1198-40B6-8F9F-C185218C358A}"/>
    <cellStyle name="Comma 9 4 2 3 6" xfId="17504" xr:uid="{0E758C3D-CD4E-4330-BAD4-E8943BFFC0CC}"/>
    <cellStyle name="Comma 9 4 2 4" xfId="13846" xr:uid="{A2C4242F-B7E6-4711-B926-DB072A82F72F}"/>
    <cellStyle name="Comma 9 4 2 4 2" xfId="14156" xr:uid="{436A4891-2C59-48C2-88E1-EBC55A7CC2F4}"/>
    <cellStyle name="Comma 9 4 2 4 2 2" xfId="14776" xr:uid="{F04529EE-689A-4124-960F-CA90EAC6ECD0}"/>
    <cellStyle name="Comma 9 4 2 4 2 2 2" xfId="16016" xr:uid="{6638E63A-AD51-4CBA-92A9-DBE036AA86D4}"/>
    <cellStyle name="Comma 9 4 2 4 2 2 3" xfId="17256" xr:uid="{77B7897D-EDF5-4ECD-A685-DAEA38D26DD1}"/>
    <cellStyle name="Comma 9 4 2 4 2 2 4" xfId="18496" xr:uid="{125F123A-DB22-4356-8640-E72201D79081}"/>
    <cellStyle name="Comma 9 4 2 4 2 3" xfId="15396" xr:uid="{D247EE7E-28F9-4FAB-9F8F-2FD1D866C834}"/>
    <cellStyle name="Comma 9 4 2 4 2 4" xfId="16636" xr:uid="{80C83DD6-401A-44A3-BD74-56F76467C810}"/>
    <cellStyle name="Comma 9 4 2 4 2 5" xfId="17876" xr:uid="{C2383920-B535-476D-A068-1F2774AF0055}"/>
    <cellStyle name="Comma 9 4 2 4 3" xfId="14466" xr:uid="{07E751C6-2473-4EDD-9BA3-9101D22A2A50}"/>
    <cellStyle name="Comma 9 4 2 4 3 2" xfId="15706" xr:uid="{AAEA5BA8-DE00-4B9B-8528-D3FEBBCC0A05}"/>
    <cellStyle name="Comma 9 4 2 4 3 3" xfId="16946" xr:uid="{B3E663AC-156A-467F-815B-C788C17971D6}"/>
    <cellStyle name="Comma 9 4 2 4 3 4" xfId="18186" xr:uid="{9EEC899C-27CE-4996-A0F7-94CDC23B760D}"/>
    <cellStyle name="Comma 9 4 2 4 4" xfId="15086" xr:uid="{65F350DF-12FE-41B8-ADD4-0A623666F44F}"/>
    <cellStyle name="Comma 9 4 2 4 5" xfId="16326" xr:uid="{1ECC08E0-C01F-4682-BA28-B9793362B3A5}"/>
    <cellStyle name="Comma 9 4 2 4 6" xfId="17566" xr:uid="{236B620B-E444-4E73-9F87-8820DD5B89D4}"/>
    <cellStyle name="Comma 9 4 2 5" xfId="13908" xr:uid="{30E44BCD-DF8F-49B0-9880-D7654DFDF8CE}"/>
    <cellStyle name="Comma 9 4 2 5 2" xfId="14218" xr:uid="{88F9BB80-F5CD-4C74-B78A-7EB20A046A58}"/>
    <cellStyle name="Comma 9 4 2 5 2 2" xfId="14838" xr:uid="{4A1CC4A5-BA70-4EA2-B768-5E2AD21D7599}"/>
    <cellStyle name="Comma 9 4 2 5 2 2 2" xfId="16078" xr:uid="{EC6AEE36-77A4-494B-8E33-9E6E53B0E841}"/>
    <cellStyle name="Comma 9 4 2 5 2 2 3" xfId="17318" xr:uid="{6893FBC4-812A-4893-99E2-5889CA1E18D3}"/>
    <cellStyle name="Comma 9 4 2 5 2 2 4" xfId="18558" xr:uid="{0EACED84-9966-46EE-AA50-1096B2A42F67}"/>
    <cellStyle name="Comma 9 4 2 5 2 3" xfId="15458" xr:uid="{7D80D41B-DBD6-46AC-A1EB-3094A24717D5}"/>
    <cellStyle name="Comma 9 4 2 5 2 4" xfId="16698" xr:uid="{F570C7C1-6237-4D9F-BB6B-5D3A9884915F}"/>
    <cellStyle name="Comma 9 4 2 5 2 5" xfId="17938" xr:uid="{A7CAE72D-9532-4A97-89D4-AB0841EE6F71}"/>
    <cellStyle name="Comma 9 4 2 5 3" xfId="14528" xr:uid="{7428C461-FE3C-4BAD-9EFA-CEF8BABC52F6}"/>
    <cellStyle name="Comma 9 4 2 5 3 2" xfId="15768" xr:uid="{1AA3F045-0182-47C5-9619-82FCBA0D921C}"/>
    <cellStyle name="Comma 9 4 2 5 3 3" xfId="17008" xr:uid="{2DAF297F-3F9F-4285-ABD0-B075B09F5CC3}"/>
    <cellStyle name="Comma 9 4 2 5 3 4" xfId="18248" xr:uid="{D48B46B0-C284-4EE6-897E-D4A3907F0C9D}"/>
    <cellStyle name="Comma 9 4 2 5 4" xfId="15148" xr:uid="{07A6205E-3728-48BA-8314-D29734303D12}"/>
    <cellStyle name="Comma 9 4 2 5 5" xfId="16388" xr:uid="{2E95EF56-A9AB-4305-AF51-C9367589CADE}"/>
    <cellStyle name="Comma 9 4 2 5 6" xfId="17628" xr:uid="{94BB0357-DEC2-41E0-8B17-891A2810F410}"/>
    <cellStyle name="Comma 9 4 2 6" xfId="13970" xr:uid="{3890E908-94A3-43FA-A970-464605BE863E}"/>
    <cellStyle name="Comma 9 4 2 6 2" xfId="14590" xr:uid="{0A99220C-E763-4489-836E-8F7E8CE43F4D}"/>
    <cellStyle name="Comma 9 4 2 6 2 2" xfId="15830" xr:uid="{106F1FB3-915A-4135-8A8F-729E5BE87903}"/>
    <cellStyle name="Comma 9 4 2 6 2 3" xfId="17070" xr:uid="{BBCA6775-444F-42A0-85A2-33C8AD044F8B}"/>
    <cellStyle name="Comma 9 4 2 6 2 4" xfId="18310" xr:uid="{0B5FD523-BBD2-4565-952B-6EDDA98AEB1F}"/>
    <cellStyle name="Comma 9 4 2 6 3" xfId="15210" xr:uid="{A6596736-6C82-4288-AC32-712E88716F3E}"/>
    <cellStyle name="Comma 9 4 2 6 4" xfId="16450" xr:uid="{843B24D0-BB66-4278-B763-791904F0CDA3}"/>
    <cellStyle name="Comma 9 4 2 6 5" xfId="17690" xr:uid="{B16EBC9E-38E4-412B-86FA-49662CA0ADCC}"/>
    <cellStyle name="Comma 9 4 2 7" xfId="14280" xr:uid="{FED1B6A0-67E0-41F0-B212-93266F0F5D08}"/>
    <cellStyle name="Comma 9 4 2 7 2" xfId="15520" xr:uid="{E8EBBDDD-B132-490C-ABA4-4D2098CAF129}"/>
    <cellStyle name="Comma 9 4 2 7 3" xfId="16760" xr:uid="{CDD2AF44-BDF3-414C-B1A6-1F7D4AFFF003}"/>
    <cellStyle name="Comma 9 4 2 7 4" xfId="18000" xr:uid="{AE70B5FC-F6E6-4A44-8C8D-6653CD3620C5}"/>
    <cellStyle name="Comma 9 4 2 8" xfId="14900" xr:uid="{2CCC3D6F-DBCA-4289-9401-F48CD9B54A5E}"/>
    <cellStyle name="Comma 9 4 2 9" xfId="16140" xr:uid="{17E24BA2-C53E-484F-84A9-5D782E2E3D1B}"/>
    <cellStyle name="Comma 9 4 3" xfId="13686" xr:uid="{513FCB5A-E139-4426-BF9A-DD5E55F3D0D1}"/>
    <cellStyle name="Comma 9 4 3 10" xfId="17406" xr:uid="{84F1228F-F7A0-493D-B1D8-73612FC1813A}"/>
    <cellStyle name="Comma 9 4 3 2" xfId="13748" xr:uid="{2E24A175-4821-4072-9129-4D4EF4C7CDEF}"/>
    <cellStyle name="Comma 9 4 3 2 2" xfId="14058" xr:uid="{8F1A2629-FF58-41D0-A4A6-489D6D07470F}"/>
    <cellStyle name="Comma 9 4 3 2 2 2" xfId="14678" xr:uid="{19397248-963A-4228-A9D9-020B92DC6829}"/>
    <cellStyle name="Comma 9 4 3 2 2 2 2" xfId="15918" xr:uid="{F4DC4AFF-10B5-47CD-9F72-F87FC67B1391}"/>
    <cellStyle name="Comma 9 4 3 2 2 2 3" xfId="17158" xr:uid="{182B3E73-EC47-420A-ADD1-FF59E3EDE5C9}"/>
    <cellStyle name="Comma 9 4 3 2 2 2 4" xfId="18398" xr:uid="{C79A4F3E-F8BE-49E2-8E63-93F83CE729F4}"/>
    <cellStyle name="Comma 9 4 3 2 2 3" xfId="15298" xr:uid="{2B4A8AE5-2080-4C89-8706-74035D17EECB}"/>
    <cellStyle name="Comma 9 4 3 2 2 4" xfId="16538" xr:uid="{101BC9FC-AF3F-4F52-A910-B76B6C7D9C12}"/>
    <cellStyle name="Comma 9 4 3 2 2 5" xfId="17778" xr:uid="{8720C78C-202E-42A8-8CE4-0FDA72F83F1C}"/>
    <cellStyle name="Comma 9 4 3 2 3" xfId="14368" xr:uid="{6C1E1603-87CB-471C-923D-42827DF825B3}"/>
    <cellStyle name="Comma 9 4 3 2 3 2" xfId="15608" xr:uid="{BC65BB71-3482-4374-A2BF-AD376F755F53}"/>
    <cellStyle name="Comma 9 4 3 2 3 3" xfId="16848" xr:uid="{2E5FE6FD-9D94-4E16-8895-52B1B79BD37A}"/>
    <cellStyle name="Comma 9 4 3 2 3 4" xfId="18088" xr:uid="{F190B415-E24E-4C1E-BB16-81E7AC9D8E7C}"/>
    <cellStyle name="Comma 9 4 3 2 4" xfId="14988" xr:uid="{9DBA7E23-940F-4175-8EA0-B9C6E020506E}"/>
    <cellStyle name="Comma 9 4 3 2 5" xfId="16228" xr:uid="{1699FAF3-01BD-426B-908D-C897233F8B0B}"/>
    <cellStyle name="Comma 9 4 3 2 6" xfId="17468" xr:uid="{429B00F3-8AE4-4935-B8FD-EF19C1C85621}"/>
    <cellStyle name="Comma 9 4 3 3" xfId="13810" xr:uid="{A49F4677-2B99-4C38-8190-7C65BC0BD12E}"/>
    <cellStyle name="Comma 9 4 3 3 2" xfId="14120" xr:uid="{C0A6D67C-B3DC-4930-9D46-48DA3634D5F1}"/>
    <cellStyle name="Comma 9 4 3 3 2 2" xfId="14740" xr:uid="{33BD70E0-CEA9-4184-B912-06FBB9A9473F}"/>
    <cellStyle name="Comma 9 4 3 3 2 2 2" xfId="15980" xr:uid="{4A3A9834-9B66-4A04-A428-7939B55B40C6}"/>
    <cellStyle name="Comma 9 4 3 3 2 2 3" xfId="17220" xr:uid="{33C2EB40-016B-40EC-A627-1F1F16F00EC8}"/>
    <cellStyle name="Comma 9 4 3 3 2 2 4" xfId="18460" xr:uid="{E2BF6FDA-E081-4427-BAB6-E0BD27C0CFEA}"/>
    <cellStyle name="Comma 9 4 3 3 2 3" xfId="15360" xr:uid="{7DEA28B9-2C60-4E21-99DA-83EC0A2D2BFC}"/>
    <cellStyle name="Comma 9 4 3 3 2 4" xfId="16600" xr:uid="{35D79160-EB5E-42A8-BE3F-791C40736FDE}"/>
    <cellStyle name="Comma 9 4 3 3 2 5" xfId="17840" xr:uid="{4AFF559A-C8B0-41A6-BB09-DC5A7F8CF98C}"/>
    <cellStyle name="Comma 9 4 3 3 3" xfId="14430" xr:uid="{085366CD-CA2F-4B4B-8EA6-D352453960BC}"/>
    <cellStyle name="Comma 9 4 3 3 3 2" xfId="15670" xr:uid="{31109A63-6D33-4EC2-9CFC-6C723518605C}"/>
    <cellStyle name="Comma 9 4 3 3 3 3" xfId="16910" xr:uid="{C02EFFB7-9176-4C4A-A50C-54A854A39A59}"/>
    <cellStyle name="Comma 9 4 3 3 3 4" xfId="18150" xr:uid="{AC9C988B-1CE0-4299-99D9-E3D117192C00}"/>
    <cellStyle name="Comma 9 4 3 3 4" xfId="15050" xr:uid="{7900BCF3-3C10-4FA0-9427-2968238E3A5D}"/>
    <cellStyle name="Comma 9 4 3 3 5" xfId="16290" xr:uid="{B3978EF0-3033-4544-868D-646BF7743E84}"/>
    <cellStyle name="Comma 9 4 3 3 6" xfId="17530" xr:uid="{39684AD0-A8DF-49A3-9B31-D69D8FC9F259}"/>
    <cellStyle name="Comma 9 4 3 4" xfId="13872" xr:uid="{EBB79B0D-3847-4734-BD8B-F28ED20F7E8B}"/>
    <cellStyle name="Comma 9 4 3 4 2" xfId="14182" xr:uid="{7C6C4EFE-B1B6-4215-87AF-C72C552E5D1C}"/>
    <cellStyle name="Comma 9 4 3 4 2 2" xfId="14802" xr:uid="{0964DA48-2C5B-42C4-97C1-E059E54407BE}"/>
    <cellStyle name="Comma 9 4 3 4 2 2 2" xfId="16042" xr:uid="{65FC4AF7-FA26-4D13-AE00-1594481A36DC}"/>
    <cellStyle name="Comma 9 4 3 4 2 2 3" xfId="17282" xr:uid="{052AE68F-3BA3-47A7-85BD-18779AB77CF4}"/>
    <cellStyle name="Comma 9 4 3 4 2 2 4" xfId="18522" xr:uid="{AACCAE59-3018-47E7-AF34-54D544842443}"/>
    <cellStyle name="Comma 9 4 3 4 2 3" xfId="15422" xr:uid="{E3854331-263D-4075-A13B-9E8708CCF8F4}"/>
    <cellStyle name="Comma 9 4 3 4 2 4" xfId="16662" xr:uid="{D73864FD-FC84-4FDF-9A9E-1C9CC5DDB1AA}"/>
    <cellStyle name="Comma 9 4 3 4 2 5" xfId="17902" xr:uid="{DAEEC8BE-8A1E-4252-8B19-F859CB5917B9}"/>
    <cellStyle name="Comma 9 4 3 4 3" xfId="14492" xr:uid="{4EBB00B9-767B-4B1B-947E-D14726D7A145}"/>
    <cellStyle name="Comma 9 4 3 4 3 2" xfId="15732" xr:uid="{5C7A03A3-BBB9-4ACA-A24E-C82A7C33F4EC}"/>
    <cellStyle name="Comma 9 4 3 4 3 3" xfId="16972" xr:uid="{1D98BB68-9377-4838-B377-146837D49CE3}"/>
    <cellStyle name="Comma 9 4 3 4 3 4" xfId="18212" xr:uid="{A85B72A1-4C8B-4DF5-BE56-B29CB2447B9D}"/>
    <cellStyle name="Comma 9 4 3 4 4" xfId="15112" xr:uid="{5DA74271-3096-4B08-862C-A6DEE945D217}"/>
    <cellStyle name="Comma 9 4 3 4 5" xfId="16352" xr:uid="{2043B7F5-2275-4765-A573-3A07E4298744}"/>
    <cellStyle name="Comma 9 4 3 4 6" xfId="17592" xr:uid="{D4C73C01-9DC1-4843-AE87-9C6B6B7553BF}"/>
    <cellStyle name="Comma 9 4 3 5" xfId="13934" xr:uid="{9D73115C-37B7-4132-8272-34BFEA2D3CB7}"/>
    <cellStyle name="Comma 9 4 3 5 2" xfId="14244" xr:uid="{DB7A5B2D-86EC-4739-B718-EE935FB346D0}"/>
    <cellStyle name="Comma 9 4 3 5 2 2" xfId="14864" xr:uid="{0FC63FFC-9CE4-4389-B5DA-4F5762AFB9C8}"/>
    <cellStyle name="Comma 9 4 3 5 2 2 2" xfId="16104" xr:uid="{620A5F8A-6CEE-4972-AED5-88638681F020}"/>
    <cellStyle name="Comma 9 4 3 5 2 2 3" xfId="17344" xr:uid="{C8BBAA9B-49D4-49BE-8778-551DFD27078C}"/>
    <cellStyle name="Comma 9 4 3 5 2 2 4" xfId="18584" xr:uid="{5F6A5E9E-5389-4833-8015-A3F588BBD38F}"/>
    <cellStyle name="Comma 9 4 3 5 2 3" xfId="15484" xr:uid="{8B890A43-8FB5-4E5D-928F-10978AB82AD7}"/>
    <cellStyle name="Comma 9 4 3 5 2 4" xfId="16724" xr:uid="{C92FBE41-138A-4F65-9BA3-774C863B6B69}"/>
    <cellStyle name="Comma 9 4 3 5 2 5" xfId="17964" xr:uid="{C492A667-B775-4218-9A2F-AF8460264509}"/>
    <cellStyle name="Comma 9 4 3 5 3" xfId="14554" xr:uid="{E75BE3F1-41E4-410A-9E63-06A271962C9F}"/>
    <cellStyle name="Comma 9 4 3 5 3 2" xfId="15794" xr:uid="{C426AFE0-926B-4349-BC52-E2A80943EB5D}"/>
    <cellStyle name="Comma 9 4 3 5 3 3" xfId="17034" xr:uid="{C782D3D4-EB3F-43C4-8F68-BC72FBA2D7BF}"/>
    <cellStyle name="Comma 9 4 3 5 3 4" xfId="18274" xr:uid="{8B540179-DAA8-42D9-B107-2E2F5B20BA46}"/>
    <cellStyle name="Comma 9 4 3 5 4" xfId="15174" xr:uid="{1C41943E-BD43-4267-8B9C-2408318ABAE2}"/>
    <cellStyle name="Comma 9 4 3 5 5" xfId="16414" xr:uid="{9A1A4799-E7B1-48D0-922D-C0204FA1A211}"/>
    <cellStyle name="Comma 9 4 3 5 6" xfId="17654" xr:uid="{A27A5ED5-E489-4D82-99C8-1809EEE4B1B7}"/>
    <cellStyle name="Comma 9 4 3 6" xfId="13996" xr:uid="{90434188-2014-476F-8C91-62BF258CB72E}"/>
    <cellStyle name="Comma 9 4 3 6 2" xfId="14616" xr:uid="{74F4981A-8FA8-4170-AAB4-6773A3EF621B}"/>
    <cellStyle name="Comma 9 4 3 6 2 2" xfId="15856" xr:uid="{A65CDFD0-06D0-42FF-AF81-1BB6D9DDFEC3}"/>
    <cellStyle name="Comma 9 4 3 6 2 3" xfId="17096" xr:uid="{FA62E60F-BEFC-44FD-BF1D-BB5054EA6C9A}"/>
    <cellStyle name="Comma 9 4 3 6 2 4" xfId="18336" xr:uid="{D563D959-CE44-4C6A-82B8-0D51440275F7}"/>
    <cellStyle name="Comma 9 4 3 6 3" xfId="15236" xr:uid="{1BAAF05B-B7D6-4A05-88D3-765A7676E1FD}"/>
    <cellStyle name="Comma 9 4 3 6 4" xfId="16476" xr:uid="{E8057870-7048-43DA-8803-BC6752F57DA2}"/>
    <cellStyle name="Comma 9 4 3 6 5" xfId="17716" xr:uid="{95C4FEE8-AB93-43AD-8BA1-A78F8414B2A2}"/>
    <cellStyle name="Comma 9 4 3 7" xfId="14306" xr:uid="{EBC141C1-06E3-47F9-BB89-3A2096843B20}"/>
    <cellStyle name="Comma 9 4 3 7 2" xfId="15546" xr:uid="{AAA0B626-4D62-4DEE-9275-A05E55EDA588}"/>
    <cellStyle name="Comma 9 4 3 7 3" xfId="16786" xr:uid="{64D8C32D-F114-4D28-82D0-298E5E208F4C}"/>
    <cellStyle name="Comma 9 4 3 7 4" xfId="18026" xr:uid="{1F1C3D58-417F-490B-B53A-670E2F12E936}"/>
    <cellStyle name="Comma 9 4 3 8" xfId="14926" xr:uid="{5626012D-7E8F-4F75-97B4-4F3A9F847DC1}"/>
    <cellStyle name="Comma 9 4 3 9" xfId="16166" xr:uid="{4DFF261A-A6C1-4B08-BDC1-CE3EA5360A6C}"/>
    <cellStyle name="Comma 9 4 4" xfId="13704" xr:uid="{A1D8656D-B0CD-4A35-96D8-710432C8D03A}"/>
    <cellStyle name="Comma 9 4 4 2" xfId="14014" xr:uid="{8DBE2847-EC6F-4053-9A66-E4DEAA395AB0}"/>
    <cellStyle name="Comma 9 4 4 2 2" xfId="14634" xr:uid="{AB9E4ED4-E8AC-45F2-AD49-C65C12956AE9}"/>
    <cellStyle name="Comma 9 4 4 2 2 2" xfId="15874" xr:uid="{869AC44A-1A10-4F08-BBCB-9BCF6BE05168}"/>
    <cellStyle name="Comma 9 4 4 2 2 3" xfId="17114" xr:uid="{EA285C6C-E086-49C0-A128-3785819FDD1F}"/>
    <cellStyle name="Comma 9 4 4 2 2 4" xfId="18354" xr:uid="{EF0356C9-BEE3-4DEE-A100-159F28448BF3}"/>
    <cellStyle name="Comma 9 4 4 2 3" xfId="15254" xr:uid="{9B43200D-465B-4C37-B37A-A398A8164FB9}"/>
    <cellStyle name="Comma 9 4 4 2 4" xfId="16494" xr:uid="{EA87C2FF-6CD0-465D-A316-8413D72FFD14}"/>
    <cellStyle name="Comma 9 4 4 2 5" xfId="17734" xr:uid="{4A716C85-2B6C-439B-B7A9-0CACFC2DF104}"/>
    <cellStyle name="Comma 9 4 4 3" xfId="14324" xr:uid="{618549E0-05CB-4BEE-B4D0-37497757634F}"/>
    <cellStyle name="Comma 9 4 4 3 2" xfId="15564" xr:uid="{420E4506-0F9A-4B32-ADBA-5A451B9BDAF1}"/>
    <cellStyle name="Comma 9 4 4 3 3" xfId="16804" xr:uid="{29162261-9AA3-4957-9C53-4826720FE8E0}"/>
    <cellStyle name="Comma 9 4 4 3 4" xfId="18044" xr:uid="{80260FDC-63A9-40F0-B9E2-1C32028B2AE9}"/>
    <cellStyle name="Comma 9 4 4 4" xfId="14944" xr:uid="{0745F30C-063F-4AB3-9785-B17C98F05954}"/>
    <cellStyle name="Comma 9 4 4 5" xfId="16184" xr:uid="{6C5D2425-50B0-41BD-B0B8-FFABDABEB595}"/>
    <cellStyle name="Comma 9 4 4 6" xfId="17424" xr:uid="{B2ED669F-1D7C-42B8-B122-2F6F44DD851A}"/>
    <cellStyle name="Comma 9 4 5" xfId="13766" xr:uid="{51DD55F9-D811-4651-B582-0A7C7C188BA8}"/>
    <cellStyle name="Comma 9 4 5 2" xfId="14076" xr:uid="{31EA1011-D858-41C0-9278-6602C2EC829A}"/>
    <cellStyle name="Comma 9 4 5 2 2" xfId="14696" xr:uid="{B748EF62-F5DF-482B-87A4-B88132B03C78}"/>
    <cellStyle name="Comma 9 4 5 2 2 2" xfId="15936" xr:uid="{BD60C573-0A98-4276-A8A2-148998B2294C}"/>
    <cellStyle name="Comma 9 4 5 2 2 3" xfId="17176" xr:uid="{D551D161-8CD0-4B6A-A126-EA3C034A4359}"/>
    <cellStyle name="Comma 9 4 5 2 2 4" xfId="18416" xr:uid="{5C68B556-B0A2-403C-A1A4-EB0CB41FD1D6}"/>
    <cellStyle name="Comma 9 4 5 2 3" xfId="15316" xr:uid="{AD76115F-455D-483D-8713-BD5873B2C016}"/>
    <cellStyle name="Comma 9 4 5 2 4" xfId="16556" xr:uid="{5B994663-D511-49C6-A6D2-ED38E9EC2344}"/>
    <cellStyle name="Comma 9 4 5 2 5" xfId="17796" xr:uid="{E4817401-8B18-4E28-8FA3-481D59A84DDE}"/>
    <cellStyle name="Comma 9 4 5 3" xfId="14386" xr:uid="{359E0752-E90A-4836-948A-42870DB65027}"/>
    <cellStyle name="Comma 9 4 5 3 2" xfId="15626" xr:uid="{A7319BAC-DB0D-4BDC-B353-72CAA6FEF771}"/>
    <cellStyle name="Comma 9 4 5 3 3" xfId="16866" xr:uid="{6E7E120F-5A0A-4610-A230-3D4DDE9C0EBF}"/>
    <cellStyle name="Comma 9 4 5 3 4" xfId="18106" xr:uid="{921EBA7B-568A-4E15-A1CE-30EB192EBF58}"/>
    <cellStyle name="Comma 9 4 5 4" xfId="15006" xr:uid="{0345327B-78B0-4A77-91E2-FCB0FE60351D}"/>
    <cellStyle name="Comma 9 4 5 5" xfId="16246" xr:uid="{420356E0-8EDD-4A71-9C66-64595747F9F4}"/>
    <cellStyle name="Comma 9 4 5 6" xfId="17486" xr:uid="{0F715721-1F47-4E17-B730-F41DB318776F}"/>
    <cellStyle name="Comma 9 4 6" xfId="13828" xr:uid="{94202513-6A5C-4076-890A-E0889548DB12}"/>
    <cellStyle name="Comma 9 4 6 2" xfId="14138" xr:uid="{F30E42A1-6298-4BF3-BEDB-E17C226D1271}"/>
    <cellStyle name="Comma 9 4 6 2 2" xfId="14758" xr:uid="{931E62D8-577B-41F9-84A2-BE5DD6F4B40B}"/>
    <cellStyle name="Comma 9 4 6 2 2 2" xfId="15998" xr:uid="{EA39140F-6D9C-44F9-B33D-A1BA44085ED9}"/>
    <cellStyle name="Comma 9 4 6 2 2 3" xfId="17238" xr:uid="{4AE6E087-6841-4AC0-BEA6-36F7EED52DBA}"/>
    <cellStyle name="Comma 9 4 6 2 2 4" xfId="18478" xr:uid="{4300689A-355E-47A4-8556-32313B462A2C}"/>
    <cellStyle name="Comma 9 4 6 2 3" xfId="15378" xr:uid="{0C90583B-2B01-4C78-8A1A-21C741111C0F}"/>
    <cellStyle name="Comma 9 4 6 2 4" xfId="16618" xr:uid="{DC5F5EDE-A18E-464A-9BAA-2835B953F070}"/>
    <cellStyle name="Comma 9 4 6 2 5" xfId="17858" xr:uid="{8E7A9B77-FB30-4C41-A309-903ACDC8C371}"/>
    <cellStyle name="Comma 9 4 6 3" xfId="14448" xr:uid="{AE343F95-8E2B-43FB-88EC-13D938DB6B55}"/>
    <cellStyle name="Comma 9 4 6 3 2" xfId="15688" xr:uid="{F193A50C-6CD1-47AF-8D21-64FB4ABD62E9}"/>
    <cellStyle name="Comma 9 4 6 3 3" xfId="16928" xr:uid="{961CBB71-8771-4C06-9773-80E441B444EB}"/>
    <cellStyle name="Comma 9 4 6 3 4" xfId="18168" xr:uid="{2F392E99-7EA1-454B-ACA1-0D3D007F00BE}"/>
    <cellStyle name="Comma 9 4 6 4" xfId="15068" xr:uid="{EE0CBD1B-7C6C-46A6-B42E-7D74DA3F1D09}"/>
    <cellStyle name="Comma 9 4 6 5" xfId="16308" xr:uid="{44973706-0A74-4387-BFDE-44C5C24A6BB3}"/>
    <cellStyle name="Comma 9 4 6 6" xfId="17548" xr:uid="{6FEC4CEA-293D-4571-96CE-CEACEB831DCD}"/>
    <cellStyle name="Comma 9 4 7" xfId="13890" xr:uid="{A34C8917-48A2-4322-9F71-1938B46C32D8}"/>
    <cellStyle name="Comma 9 4 7 2" xfId="14200" xr:uid="{F47B3FA5-6CA5-4626-BEC2-BD53BB47D1C1}"/>
    <cellStyle name="Comma 9 4 7 2 2" xfId="14820" xr:uid="{7111B5DF-9478-4437-83BC-F0952F2BC7D4}"/>
    <cellStyle name="Comma 9 4 7 2 2 2" xfId="16060" xr:uid="{50758D45-A06D-40D5-8983-FC7D34D48D38}"/>
    <cellStyle name="Comma 9 4 7 2 2 3" xfId="17300" xr:uid="{F67D8EEE-6A9A-4BE7-9D04-30B41D3AFCED}"/>
    <cellStyle name="Comma 9 4 7 2 2 4" xfId="18540" xr:uid="{40F4CA78-1610-40DA-837C-82722590064F}"/>
    <cellStyle name="Comma 9 4 7 2 3" xfId="15440" xr:uid="{31074EAA-D5A3-4AD6-814A-262DADD9B2F3}"/>
    <cellStyle name="Comma 9 4 7 2 4" xfId="16680" xr:uid="{D9C73F90-0585-43E2-83A3-DC2594D73436}"/>
    <cellStyle name="Comma 9 4 7 2 5" xfId="17920" xr:uid="{E128D0CC-DE94-45C2-B21D-6D8623930258}"/>
    <cellStyle name="Comma 9 4 7 3" xfId="14510" xr:uid="{DF6B7E02-5F1C-4E6B-8762-9C524FA755B7}"/>
    <cellStyle name="Comma 9 4 7 3 2" xfId="15750" xr:uid="{CF89A87B-ACF3-4826-9504-0A4D18F63981}"/>
    <cellStyle name="Comma 9 4 7 3 3" xfId="16990" xr:uid="{C9AB3AAD-3D0E-49AC-859C-4DF38EA2CB41}"/>
    <cellStyle name="Comma 9 4 7 3 4" xfId="18230" xr:uid="{C7DFBDEA-9EC1-4FB0-A9C4-2DE818D9D5BF}"/>
    <cellStyle name="Comma 9 4 7 4" xfId="15130" xr:uid="{D51B0971-B9B6-4FC8-982D-AF5575D05F3B}"/>
    <cellStyle name="Comma 9 4 7 5" xfId="16370" xr:uid="{390CD23F-6F9B-45D6-80CC-2EF35D6F6D63}"/>
    <cellStyle name="Comma 9 4 7 6" xfId="17610" xr:uid="{5D9EAF55-016C-43F5-9759-1281B369CFF5}"/>
    <cellStyle name="Comma 9 4 8" xfId="13952" xr:uid="{364CBA9D-3A2A-455F-B7D9-268EA6409689}"/>
    <cellStyle name="Comma 9 4 8 2" xfId="14572" xr:uid="{18C100F3-FB8C-4937-980B-67753E4C0607}"/>
    <cellStyle name="Comma 9 4 8 2 2" xfId="15812" xr:uid="{412DD003-F3A3-44D6-9201-2F5E5A35C758}"/>
    <cellStyle name="Comma 9 4 8 2 3" xfId="17052" xr:uid="{275C3051-791E-4A75-BFB3-45F9A71FDD42}"/>
    <cellStyle name="Comma 9 4 8 2 4" xfId="18292" xr:uid="{491FEE32-8F93-42BA-98C3-A9B74D874F45}"/>
    <cellStyle name="Comma 9 4 8 3" xfId="15192" xr:uid="{69BF1F74-F02A-44DA-BD4A-787698CBC1E0}"/>
    <cellStyle name="Comma 9 4 8 4" xfId="16432" xr:uid="{99A9DFD3-3691-40FE-BFED-12E810DB07B5}"/>
    <cellStyle name="Comma 9 4 8 5" xfId="17672" xr:uid="{87071D1F-8E45-48FA-99F3-3C0FACF0850D}"/>
    <cellStyle name="Comma 9 4 9" xfId="14262" xr:uid="{39DB5F84-9974-45E4-A798-1E4A8C037E5E}"/>
    <cellStyle name="Comma 9 4 9 2" xfId="15502" xr:uid="{EA8942F0-46B6-4F4C-AB5B-161814964EAA}"/>
    <cellStyle name="Comma 9 4 9 3" xfId="16742" xr:uid="{B26E6FF3-5C13-4187-98BB-AA5EF73BD69C}"/>
    <cellStyle name="Comma 9 4 9 4" xfId="17982" xr:uid="{0ABCA726-2B7C-4A20-9A3C-7673387B2630}"/>
    <cellStyle name="Comma 9 5" xfId="13650" xr:uid="{B9FCE9F6-24B9-430E-9C2E-DA5B68C7A3E8}"/>
    <cellStyle name="Comma 9 5 10" xfId="17370" xr:uid="{D49F88AC-738F-4A67-8D13-58B7C919C238}"/>
    <cellStyle name="Comma 9 5 2" xfId="13712" xr:uid="{96EE6FB9-AA76-41C6-AD72-DA236CA2E6F9}"/>
    <cellStyle name="Comma 9 5 2 2" xfId="14022" xr:uid="{9CD4B659-591F-4375-9AD1-9A1E4A592E30}"/>
    <cellStyle name="Comma 9 5 2 2 2" xfId="14642" xr:uid="{BB6AC088-D665-43F9-B60D-D7FB62216BF5}"/>
    <cellStyle name="Comma 9 5 2 2 2 2" xfId="15882" xr:uid="{4E7AD24E-DDF2-4F48-A090-0DF5FAC69586}"/>
    <cellStyle name="Comma 9 5 2 2 2 3" xfId="17122" xr:uid="{B22D0F27-9BBA-4DCC-9072-43C61CB24FC4}"/>
    <cellStyle name="Comma 9 5 2 2 2 4" xfId="18362" xr:uid="{3CA6EB91-BF33-4547-AD2A-56324AC2561F}"/>
    <cellStyle name="Comma 9 5 2 2 3" xfId="15262" xr:uid="{C2E3829B-59AA-4092-8736-B3B60A10502D}"/>
    <cellStyle name="Comma 9 5 2 2 4" xfId="16502" xr:uid="{86CF0CEB-A403-4CA9-A9CF-EA2B5FD1252F}"/>
    <cellStyle name="Comma 9 5 2 2 5" xfId="17742" xr:uid="{AAA53A89-ECD0-40A0-9D01-528B7A5E4323}"/>
    <cellStyle name="Comma 9 5 2 3" xfId="14332" xr:uid="{18A8B1F0-6A3E-44CC-A3EC-272FFC7E4543}"/>
    <cellStyle name="Comma 9 5 2 3 2" xfId="15572" xr:uid="{8794DE3A-51B4-47A2-B0B4-722FB270C407}"/>
    <cellStyle name="Comma 9 5 2 3 3" xfId="16812" xr:uid="{EA4D0F02-6D19-4EFC-86B0-4F62AC611E2C}"/>
    <cellStyle name="Comma 9 5 2 3 4" xfId="18052" xr:uid="{81C76E0A-BDDA-4ABD-9237-3B59F3A0C4AE}"/>
    <cellStyle name="Comma 9 5 2 4" xfId="14952" xr:uid="{8543A2F9-41FB-474A-A473-AE6BFD983822}"/>
    <cellStyle name="Comma 9 5 2 5" xfId="16192" xr:uid="{F0BB9A27-B633-46F7-8493-840C9577A4CD}"/>
    <cellStyle name="Comma 9 5 2 6" xfId="17432" xr:uid="{62052D05-E293-45D3-94B2-15D1EC3A1C0C}"/>
    <cellStyle name="Comma 9 5 3" xfId="13774" xr:uid="{8ABA52D6-AB7C-4F55-99A5-4DDB1CFD497D}"/>
    <cellStyle name="Comma 9 5 3 2" xfId="14084" xr:uid="{8057DDA9-67F1-4ABF-999B-01AFBC6D2E76}"/>
    <cellStyle name="Comma 9 5 3 2 2" xfId="14704" xr:uid="{DB8AC75A-A278-464B-9B0D-1C3951275912}"/>
    <cellStyle name="Comma 9 5 3 2 2 2" xfId="15944" xr:uid="{7E84FD06-F05F-4343-BEDD-70130E6EFC79}"/>
    <cellStyle name="Comma 9 5 3 2 2 3" xfId="17184" xr:uid="{75BDD92D-D64A-47EB-BBF8-22A70DE34561}"/>
    <cellStyle name="Comma 9 5 3 2 2 4" xfId="18424" xr:uid="{6D907FA3-B75D-4E51-8289-8711B1FEE9F3}"/>
    <cellStyle name="Comma 9 5 3 2 3" xfId="15324" xr:uid="{A2B937E3-29A2-40F1-9E1B-1009DCC334B0}"/>
    <cellStyle name="Comma 9 5 3 2 4" xfId="16564" xr:uid="{2E5F12E5-5E56-4903-B7C9-F9A76FC1B938}"/>
    <cellStyle name="Comma 9 5 3 2 5" xfId="17804" xr:uid="{11A624AE-73EA-4C63-9AF9-7406463D000B}"/>
    <cellStyle name="Comma 9 5 3 3" xfId="14394" xr:uid="{A1D8E68B-A3B3-4D40-85B0-152D0793A319}"/>
    <cellStyle name="Comma 9 5 3 3 2" xfId="15634" xr:uid="{FB42E7BA-ADB9-4540-9954-0617A8763679}"/>
    <cellStyle name="Comma 9 5 3 3 3" xfId="16874" xr:uid="{2318A32E-0F8C-4B80-A458-8A342B74A760}"/>
    <cellStyle name="Comma 9 5 3 3 4" xfId="18114" xr:uid="{743A31BA-8661-435F-AA58-12742FEB15F4}"/>
    <cellStyle name="Comma 9 5 3 4" xfId="15014" xr:uid="{FE320F3B-2BB2-4AF9-8D2B-D159FCE393BA}"/>
    <cellStyle name="Comma 9 5 3 5" xfId="16254" xr:uid="{C7507647-A09B-4F4E-AF96-4858A074ECFB}"/>
    <cellStyle name="Comma 9 5 3 6" xfId="17494" xr:uid="{81C71F91-03B6-4B66-AA6E-9E21C65B12A1}"/>
    <cellStyle name="Comma 9 5 4" xfId="13836" xr:uid="{FF62FBAD-8D9C-4378-8B33-B6D57BF06C73}"/>
    <cellStyle name="Comma 9 5 4 2" xfId="14146" xr:uid="{61469114-3146-465F-BEDA-B604BAF8EA29}"/>
    <cellStyle name="Comma 9 5 4 2 2" xfId="14766" xr:uid="{35FD8634-A59D-4B5E-BFF1-838133FD445E}"/>
    <cellStyle name="Comma 9 5 4 2 2 2" xfId="16006" xr:uid="{46A1D7DB-D7A5-4D0C-8274-8BB9964495F3}"/>
    <cellStyle name="Comma 9 5 4 2 2 3" xfId="17246" xr:uid="{3696C187-0CD7-4114-93CF-93501D59E9F5}"/>
    <cellStyle name="Comma 9 5 4 2 2 4" xfId="18486" xr:uid="{6B62E165-969F-4EBA-A526-23DE875F5B8E}"/>
    <cellStyle name="Comma 9 5 4 2 3" xfId="15386" xr:uid="{113BC8D3-6657-416D-8A82-3A0BAECBFEDA}"/>
    <cellStyle name="Comma 9 5 4 2 4" xfId="16626" xr:uid="{2366EF7D-47AE-495C-9D9B-92D0333895C3}"/>
    <cellStyle name="Comma 9 5 4 2 5" xfId="17866" xr:uid="{8BB0A66D-479C-410B-B074-2CB9032AEF45}"/>
    <cellStyle name="Comma 9 5 4 3" xfId="14456" xr:uid="{E22C2FEE-ADC3-4356-B471-A2CFC630EBA8}"/>
    <cellStyle name="Comma 9 5 4 3 2" xfId="15696" xr:uid="{253A840E-8DB4-4F1C-9CB4-E7B9C5C65150}"/>
    <cellStyle name="Comma 9 5 4 3 3" xfId="16936" xr:uid="{69A6A86A-1337-4BEB-A118-3D6AD3D612A8}"/>
    <cellStyle name="Comma 9 5 4 3 4" xfId="18176" xr:uid="{EF33C7CC-AA2A-43FF-9989-0790E166EB56}"/>
    <cellStyle name="Comma 9 5 4 4" xfId="15076" xr:uid="{22242548-BD92-4CEE-8060-D835ED685D23}"/>
    <cellStyle name="Comma 9 5 4 5" xfId="16316" xr:uid="{14B69F0D-E86F-4F7F-92E9-9D07A79BBA0C}"/>
    <cellStyle name="Comma 9 5 4 6" xfId="17556" xr:uid="{759A8352-F85E-4225-8BF3-EAD8B7C7938A}"/>
    <cellStyle name="Comma 9 5 5" xfId="13898" xr:uid="{FB941B20-29C5-48B6-9102-7EF5BEE60ECA}"/>
    <cellStyle name="Comma 9 5 5 2" xfId="14208" xr:uid="{9AE0FAE1-93DE-4A19-AA01-89B51BC12440}"/>
    <cellStyle name="Comma 9 5 5 2 2" xfId="14828" xr:uid="{B0F1C35D-7B7B-4D86-BB64-0ED7B4329B79}"/>
    <cellStyle name="Comma 9 5 5 2 2 2" xfId="16068" xr:uid="{E86C6F47-77D7-4601-AE8D-0A1C2F902996}"/>
    <cellStyle name="Comma 9 5 5 2 2 3" xfId="17308" xr:uid="{94B2A1CE-D911-4806-8A00-56E0EB5EA55D}"/>
    <cellStyle name="Comma 9 5 5 2 2 4" xfId="18548" xr:uid="{42E44EA4-9555-4A6C-B131-6FEFB8CAEF7F}"/>
    <cellStyle name="Comma 9 5 5 2 3" xfId="15448" xr:uid="{74CFCA70-D2D4-4052-9D64-1F06647BDAF8}"/>
    <cellStyle name="Comma 9 5 5 2 4" xfId="16688" xr:uid="{D3F835BF-C46C-4ECE-ABB2-DC426CB177E5}"/>
    <cellStyle name="Comma 9 5 5 2 5" xfId="17928" xr:uid="{162F45B0-2BF7-4FF3-967A-FFCF5286E2C7}"/>
    <cellStyle name="Comma 9 5 5 3" xfId="14518" xr:uid="{D328A03E-4A24-4240-992F-2EA56CBA9C73}"/>
    <cellStyle name="Comma 9 5 5 3 2" xfId="15758" xr:uid="{0BE0E7AE-E93A-4040-9E67-7B613AE70D81}"/>
    <cellStyle name="Comma 9 5 5 3 3" xfId="16998" xr:uid="{EE32E32B-A9AE-4949-B338-AC42420F5FCF}"/>
    <cellStyle name="Comma 9 5 5 3 4" xfId="18238" xr:uid="{C651BDF4-457C-495B-BCDF-C5BD07DBABE5}"/>
    <cellStyle name="Comma 9 5 5 4" xfId="15138" xr:uid="{F5429C67-D8F8-4146-BDC3-B04D825F655A}"/>
    <cellStyle name="Comma 9 5 5 5" xfId="16378" xr:uid="{5E441A19-005C-40C3-83B3-7AEA0DC352A2}"/>
    <cellStyle name="Comma 9 5 5 6" xfId="17618" xr:uid="{9121D220-BE21-4350-B155-827DD9FA5A26}"/>
    <cellStyle name="Comma 9 5 6" xfId="13960" xr:uid="{98BCB0B0-7C85-4733-88F8-BF7597C60507}"/>
    <cellStyle name="Comma 9 5 6 2" xfId="14580" xr:uid="{3DCD2A8D-7A0A-4C36-B838-DC02F9BF58A6}"/>
    <cellStyle name="Comma 9 5 6 2 2" xfId="15820" xr:uid="{15CC2683-B8BC-45C9-84FA-FB9CC26C182E}"/>
    <cellStyle name="Comma 9 5 6 2 3" xfId="17060" xr:uid="{ED599C30-5F62-4B92-A37C-DD4764479B98}"/>
    <cellStyle name="Comma 9 5 6 2 4" xfId="18300" xr:uid="{EE98647F-21A1-49F8-A5F3-8E314AD48418}"/>
    <cellStyle name="Comma 9 5 6 3" xfId="15200" xr:uid="{F7147044-25A4-4F19-BCCF-A688F96D0D42}"/>
    <cellStyle name="Comma 9 5 6 4" xfId="16440" xr:uid="{19E0C3A4-1910-4CEF-AB0B-37312B47D4E3}"/>
    <cellStyle name="Comma 9 5 6 5" xfId="17680" xr:uid="{1F5F8F23-42F9-4B7E-A7FF-C8D4D902688B}"/>
    <cellStyle name="Comma 9 5 7" xfId="14270" xr:uid="{856F7876-8E9A-45A7-8600-D70EBCF043E1}"/>
    <cellStyle name="Comma 9 5 7 2" xfId="15510" xr:uid="{71E53895-209D-42A3-B52D-0828B5EA2CF3}"/>
    <cellStyle name="Comma 9 5 7 3" xfId="16750" xr:uid="{D1A3CE9E-0C33-4E99-BA1A-0FB0B21D022E}"/>
    <cellStyle name="Comma 9 5 7 4" xfId="17990" xr:uid="{508B088C-110C-409A-98F7-E7BFCE54B091}"/>
    <cellStyle name="Comma 9 5 8" xfId="14890" xr:uid="{7A1BE02C-04D2-4424-8E18-7F18FF72C1D0}"/>
    <cellStyle name="Comma 9 5 9" xfId="16130" xr:uid="{437EDA75-DD74-4C94-B745-FDA913228D09}"/>
    <cellStyle name="Comma 9 6" xfId="13668" xr:uid="{0F811D3D-ED29-43D9-A746-3EAE1D5DC1E1}"/>
    <cellStyle name="Comma 9 6 10" xfId="17388" xr:uid="{0578693E-9499-4310-8CDD-8225AF853B51}"/>
    <cellStyle name="Comma 9 6 2" xfId="13730" xr:uid="{2203E5D3-6365-403D-9D65-0FF7A5A0A0C5}"/>
    <cellStyle name="Comma 9 6 2 2" xfId="14040" xr:uid="{63E2D2FC-438E-419D-BA4B-AECFED95BFDF}"/>
    <cellStyle name="Comma 9 6 2 2 2" xfId="14660" xr:uid="{382C2F47-A0DB-41CE-B37A-5F02C26F746C}"/>
    <cellStyle name="Comma 9 6 2 2 2 2" xfId="15900" xr:uid="{761874DD-D800-48AC-87E2-42266BA6A454}"/>
    <cellStyle name="Comma 9 6 2 2 2 3" xfId="17140" xr:uid="{EA418ECA-D816-4888-AB8B-A6F97F9E2D99}"/>
    <cellStyle name="Comma 9 6 2 2 2 4" xfId="18380" xr:uid="{989B7D2D-597C-4B68-9349-86139E896575}"/>
    <cellStyle name="Comma 9 6 2 2 3" xfId="15280" xr:uid="{62E2C43C-FB10-4EFC-920F-DF47BBBBD122}"/>
    <cellStyle name="Comma 9 6 2 2 4" xfId="16520" xr:uid="{8A24B5FD-1EE3-45EF-AA2D-A185CB533CD4}"/>
    <cellStyle name="Comma 9 6 2 2 5" xfId="17760" xr:uid="{E8309EFB-AD76-4F10-AD5D-F9F66265156D}"/>
    <cellStyle name="Comma 9 6 2 3" xfId="14350" xr:uid="{1C06F7FB-6638-49C1-8FC0-E0BE05C57B43}"/>
    <cellStyle name="Comma 9 6 2 3 2" xfId="15590" xr:uid="{EC9EC822-AF00-4601-9B75-2DC2F924BA52}"/>
    <cellStyle name="Comma 9 6 2 3 3" xfId="16830" xr:uid="{0C0AA923-752F-4ED4-9249-9F1E43FC7762}"/>
    <cellStyle name="Comma 9 6 2 3 4" xfId="18070" xr:uid="{861B3FB6-211E-4230-BF7F-21DAB416EA44}"/>
    <cellStyle name="Comma 9 6 2 4" xfId="14970" xr:uid="{29E44960-CD4F-4498-8174-0B832B00F135}"/>
    <cellStyle name="Comma 9 6 2 5" xfId="16210" xr:uid="{802909BD-4F54-4FFE-A627-3A0AF391018E}"/>
    <cellStyle name="Comma 9 6 2 6" xfId="17450" xr:uid="{44480C1C-4084-4133-91BF-1BF22E182416}"/>
    <cellStyle name="Comma 9 6 3" xfId="13792" xr:uid="{9E7EDC83-1925-4EC1-8D6E-B25B819A8D51}"/>
    <cellStyle name="Comma 9 6 3 2" xfId="14102" xr:uid="{ADFE9093-60B1-4057-A42C-FFABB65A3CD6}"/>
    <cellStyle name="Comma 9 6 3 2 2" xfId="14722" xr:uid="{3B29647E-3758-4148-8302-2839E65454BA}"/>
    <cellStyle name="Comma 9 6 3 2 2 2" xfId="15962" xr:uid="{786E9A7B-351D-4EB3-9181-61376C66750A}"/>
    <cellStyle name="Comma 9 6 3 2 2 3" xfId="17202" xr:uid="{14CD746D-694F-4BE0-AC83-33F55BA0F33A}"/>
    <cellStyle name="Comma 9 6 3 2 2 4" xfId="18442" xr:uid="{19EF67CA-5BEE-458F-9347-7AB636D81E1D}"/>
    <cellStyle name="Comma 9 6 3 2 3" xfId="15342" xr:uid="{4E49D551-25E9-49C0-A0A1-9D21B0AEBC0D}"/>
    <cellStyle name="Comma 9 6 3 2 4" xfId="16582" xr:uid="{E9EAD11A-E22B-47B7-9107-7E73D3C1B4F1}"/>
    <cellStyle name="Comma 9 6 3 2 5" xfId="17822" xr:uid="{2199CD2F-76A5-4F35-9FA1-DDD1F43DC771}"/>
    <cellStyle name="Comma 9 6 3 3" xfId="14412" xr:uid="{B4C3EC1B-69AE-48DD-AB84-A5F01F370806}"/>
    <cellStyle name="Comma 9 6 3 3 2" xfId="15652" xr:uid="{2B754678-EDB7-4EFC-9FF0-560C6E484FBD}"/>
    <cellStyle name="Comma 9 6 3 3 3" xfId="16892" xr:uid="{14D0988A-734E-4615-9E30-5D6F86206FD7}"/>
    <cellStyle name="Comma 9 6 3 3 4" xfId="18132" xr:uid="{A0A1730E-DFC9-48C1-B326-49060FC4B70B}"/>
    <cellStyle name="Comma 9 6 3 4" xfId="15032" xr:uid="{818C4D41-84A3-42D1-8758-7D554A852E05}"/>
    <cellStyle name="Comma 9 6 3 5" xfId="16272" xr:uid="{D31B83F5-FAB1-4116-87AD-29D5EF3BCFF2}"/>
    <cellStyle name="Comma 9 6 3 6" xfId="17512" xr:uid="{02FD0254-67F9-4151-A6D2-5C43C5817430}"/>
    <cellStyle name="Comma 9 6 4" xfId="13854" xr:uid="{6C1F0C40-3B86-43E6-A3F4-9D526C35ED69}"/>
    <cellStyle name="Comma 9 6 4 2" xfId="14164" xr:uid="{14881BF8-BB68-434E-8CCA-AF043750931D}"/>
    <cellStyle name="Comma 9 6 4 2 2" xfId="14784" xr:uid="{92EA7B07-5422-4CB5-841F-71F67523D35A}"/>
    <cellStyle name="Comma 9 6 4 2 2 2" xfId="16024" xr:uid="{58E85999-A554-4398-92F0-19BB4794B971}"/>
    <cellStyle name="Comma 9 6 4 2 2 3" xfId="17264" xr:uid="{541F144A-F828-48BE-8E49-F24510B311D5}"/>
    <cellStyle name="Comma 9 6 4 2 2 4" xfId="18504" xr:uid="{56455A77-0680-4360-8E59-827C1A2643B5}"/>
    <cellStyle name="Comma 9 6 4 2 3" xfId="15404" xr:uid="{136ECC13-BA27-4964-8BF9-11B09DADA015}"/>
    <cellStyle name="Comma 9 6 4 2 4" xfId="16644" xr:uid="{228C36FC-78E8-44A8-A93D-B1F1A878BAD3}"/>
    <cellStyle name="Comma 9 6 4 2 5" xfId="17884" xr:uid="{C52B3AA5-84C7-465A-8C9A-96CDCA527651}"/>
    <cellStyle name="Comma 9 6 4 3" xfId="14474" xr:uid="{DDC7B5D9-58C8-4F19-9E83-60D42A524B0A}"/>
    <cellStyle name="Comma 9 6 4 3 2" xfId="15714" xr:uid="{6351112B-2F0A-483A-A9CF-19BD66346F77}"/>
    <cellStyle name="Comma 9 6 4 3 3" xfId="16954" xr:uid="{4AFDADC7-9267-49C9-B746-E017CFA95E6A}"/>
    <cellStyle name="Comma 9 6 4 3 4" xfId="18194" xr:uid="{7609BC42-84B8-4291-8A1F-0F1EA9134506}"/>
    <cellStyle name="Comma 9 6 4 4" xfId="15094" xr:uid="{098B1004-87FE-4998-AE44-5F422D0F0D79}"/>
    <cellStyle name="Comma 9 6 4 5" xfId="16334" xr:uid="{210D93B2-746D-4560-AAF6-780EC6F07D74}"/>
    <cellStyle name="Comma 9 6 4 6" xfId="17574" xr:uid="{1B91D20B-6EC7-4865-866E-D279AF2D69AD}"/>
    <cellStyle name="Comma 9 6 5" xfId="13916" xr:uid="{C699471C-BE62-456F-9721-D7FC189F4051}"/>
    <cellStyle name="Comma 9 6 5 2" xfId="14226" xr:uid="{49F14E42-C711-4612-98E0-853B728714BF}"/>
    <cellStyle name="Comma 9 6 5 2 2" xfId="14846" xr:uid="{9A07D309-EA67-4841-8E38-F56893D367DB}"/>
    <cellStyle name="Comma 9 6 5 2 2 2" xfId="16086" xr:uid="{FCC5F6E7-25E4-4041-B27B-0D36FB7A7292}"/>
    <cellStyle name="Comma 9 6 5 2 2 3" xfId="17326" xr:uid="{DBE398A4-ACAE-4D03-ABFF-A5C3454706CD}"/>
    <cellStyle name="Comma 9 6 5 2 2 4" xfId="18566" xr:uid="{555E22EB-21CD-43DC-AB57-9E9FFD8D4EB5}"/>
    <cellStyle name="Comma 9 6 5 2 3" xfId="15466" xr:uid="{330850DE-D2E6-4BC6-971F-E821785FDF06}"/>
    <cellStyle name="Comma 9 6 5 2 4" xfId="16706" xr:uid="{9CF85575-3045-49E5-B309-3F68FC9E1ACF}"/>
    <cellStyle name="Comma 9 6 5 2 5" xfId="17946" xr:uid="{E1F20592-D7BE-4F73-BB34-0A227A9ABB93}"/>
    <cellStyle name="Comma 9 6 5 3" xfId="14536" xr:uid="{572C1D6B-450A-48BB-BF73-51E7A3EF3126}"/>
    <cellStyle name="Comma 9 6 5 3 2" xfId="15776" xr:uid="{9D453AE1-82DF-486F-AEA4-1E8F92AD1BD9}"/>
    <cellStyle name="Comma 9 6 5 3 3" xfId="17016" xr:uid="{3D6F47A7-D5F3-4277-807C-7C048852FFAC}"/>
    <cellStyle name="Comma 9 6 5 3 4" xfId="18256" xr:uid="{4D46B4EE-DE7F-456A-8EE3-FF98B8C05142}"/>
    <cellStyle name="Comma 9 6 5 4" xfId="15156" xr:uid="{28F04240-FA56-412E-A82A-3871FCBDA00A}"/>
    <cellStyle name="Comma 9 6 5 5" xfId="16396" xr:uid="{2D7FA861-E001-46B1-8771-AA450B5F0EF0}"/>
    <cellStyle name="Comma 9 6 5 6" xfId="17636" xr:uid="{E9F22FD0-FE72-4284-93DD-45AE1F95CA9E}"/>
    <cellStyle name="Comma 9 6 6" xfId="13978" xr:uid="{FF94655C-7402-41FA-A95A-3E3C974511E3}"/>
    <cellStyle name="Comma 9 6 6 2" xfId="14598" xr:uid="{991B3811-E23B-4C70-9B93-18B21A3B240D}"/>
    <cellStyle name="Comma 9 6 6 2 2" xfId="15838" xr:uid="{D10B1FFC-9985-475F-A02B-DAE58E6DEBB5}"/>
    <cellStyle name="Comma 9 6 6 2 3" xfId="17078" xr:uid="{91190568-7021-40C0-A0C7-FF630133275B}"/>
    <cellStyle name="Comma 9 6 6 2 4" xfId="18318" xr:uid="{67B7403F-2C45-42AA-8B67-31BE8C4287FF}"/>
    <cellStyle name="Comma 9 6 6 3" xfId="15218" xr:uid="{E9EF1624-8888-4040-B944-437E50F4BD2E}"/>
    <cellStyle name="Comma 9 6 6 4" xfId="16458" xr:uid="{505806AF-A9CB-457C-85D0-606F75B4D67E}"/>
    <cellStyle name="Comma 9 6 6 5" xfId="17698" xr:uid="{4D33935E-880C-4685-A6D2-1CCE5345C953}"/>
    <cellStyle name="Comma 9 6 7" xfId="14288" xr:uid="{449C5C76-0091-494F-B1BF-03222027D384}"/>
    <cellStyle name="Comma 9 6 7 2" xfId="15528" xr:uid="{913A7A23-09D6-4A38-92C1-9ECF0185AE1A}"/>
    <cellStyle name="Comma 9 6 7 3" xfId="16768" xr:uid="{34FA9795-B0C2-4C21-B333-51D626E4A7AF}"/>
    <cellStyle name="Comma 9 6 7 4" xfId="18008" xr:uid="{F66565FC-489B-483C-98D4-000FF7664B45}"/>
    <cellStyle name="Comma 9 6 8" xfId="14908" xr:uid="{C921D41D-3FAF-48E7-B333-2F3FECCEA983}"/>
    <cellStyle name="Comma 9 6 9" xfId="16148" xr:uid="{7FED3485-A772-4F2F-A234-A603B7F28CD8}"/>
    <cellStyle name="Comma 9 7" xfId="13676" xr:uid="{31BF05A0-F364-4804-A31C-C60840312590}"/>
    <cellStyle name="Comma 9 7 10" xfId="17396" xr:uid="{CF3AD7B4-6364-49E6-833D-BB5810F9762F}"/>
    <cellStyle name="Comma 9 7 2" xfId="13738" xr:uid="{81782601-8AF4-4358-9DC5-270908811A97}"/>
    <cellStyle name="Comma 9 7 2 2" xfId="14048" xr:uid="{1C401368-0D8C-4891-939D-D9CEDC17D179}"/>
    <cellStyle name="Comma 9 7 2 2 2" xfId="14668" xr:uid="{5A6868C8-4B41-4A64-A918-5E447D271A9A}"/>
    <cellStyle name="Comma 9 7 2 2 2 2" xfId="15908" xr:uid="{FFE9D874-7BA9-4EC1-85E4-C883A81ABF28}"/>
    <cellStyle name="Comma 9 7 2 2 2 3" xfId="17148" xr:uid="{659B7437-C30F-4466-A29C-EE6CDEEC43CD}"/>
    <cellStyle name="Comma 9 7 2 2 2 4" xfId="18388" xr:uid="{CA9841EA-8D0B-4882-A9AC-AEAA1B5B6550}"/>
    <cellStyle name="Comma 9 7 2 2 3" xfId="15288" xr:uid="{9D06AB9D-5647-4C39-BE23-6DD5444F04D3}"/>
    <cellStyle name="Comma 9 7 2 2 4" xfId="16528" xr:uid="{13DB9917-0E31-4A33-8822-813EEB980661}"/>
    <cellStyle name="Comma 9 7 2 2 5" xfId="17768" xr:uid="{82DE7B4C-F321-45CE-BB9A-34125B6F3097}"/>
    <cellStyle name="Comma 9 7 2 3" xfId="14358" xr:uid="{5793F0C3-86CB-43CE-9525-978E7BB8CC27}"/>
    <cellStyle name="Comma 9 7 2 3 2" xfId="15598" xr:uid="{AB09A841-DD7D-4CC1-8903-2EA9685BC400}"/>
    <cellStyle name="Comma 9 7 2 3 3" xfId="16838" xr:uid="{B76B34C6-D040-4DA8-8793-A58D8DAF27B7}"/>
    <cellStyle name="Comma 9 7 2 3 4" xfId="18078" xr:uid="{838B4654-92BC-41D0-8BE6-7FE2C090503C}"/>
    <cellStyle name="Comma 9 7 2 4" xfId="14978" xr:uid="{30325589-FC4F-4732-957C-875D630866C7}"/>
    <cellStyle name="Comma 9 7 2 5" xfId="16218" xr:uid="{96C66A07-4BC3-4473-A003-C24113614B87}"/>
    <cellStyle name="Comma 9 7 2 6" xfId="17458" xr:uid="{AAEAEE07-CDC3-45FD-8325-D2437D9AC774}"/>
    <cellStyle name="Comma 9 7 3" xfId="13800" xr:uid="{6BA68ED6-EB93-45F7-868F-A8D5B24A389C}"/>
    <cellStyle name="Comma 9 7 3 2" xfId="14110" xr:uid="{379C4E09-A336-4D58-834D-D13D1F32AFEB}"/>
    <cellStyle name="Comma 9 7 3 2 2" xfId="14730" xr:uid="{0786305C-0CBC-4FDB-A416-4ACC01981E3B}"/>
    <cellStyle name="Comma 9 7 3 2 2 2" xfId="15970" xr:uid="{3E94411B-B43F-45C7-834B-2DFA8D8EFB2A}"/>
    <cellStyle name="Comma 9 7 3 2 2 3" xfId="17210" xr:uid="{DFF054C3-E82E-4BE9-91BC-BE3C0BFE0E57}"/>
    <cellStyle name="Comma 9 7 3 2 2 4" xfId="18450" xr:uid="{600140F2-E835-4900-B229-B20C90F29757}"/>
    <cellStyle name="Comma 9 7 3 2 3" xfId="15350" xr:uid="{961AB524-2D01-47E3-A790-9E5DAAACAE96}"/>
    <cellStyle name="Comma 9 7 3 2 4" xfId="16590" xr:uid="{D5F9F9FA-E65E-4BF7-AD76-30E86C25AD5D}"/>
    <cellStyle name="Comma 9 7 3 2 5" xfId="17830" xr:uid="{A45DB00E-9644-4BB5-918F-A7809DFEB31E}"/>
    <cellStyle name="Comma 9 7 3 3" xfId="14420" xr:uid="{79483356-DCB4-43A9-A1CD-034DB7415A16}"/>
    <cellStyle name="Comma 9 7 3 3 2" xfId="15660" xr:uid="{E8C7635B-1E49-4537-98D0-1C719B6FED6C}"/>
    <cellStyle name="Comma 9 7 3 3 3" xfId="16900" xr:uid="{78D10EBF-E60A-4774-93D7-2E3C9720D372}"/>
    <cellStyle name="Comma 9 7 3 3 4" xfId="18140" xr:uid="{7C8E6D6A-3280-455D-A410-81DB8E6DF590}"/>
    <cellStyle name="Comma 9 7 3 4" xfId="15040" xr:uid="{EBA5CCB3-80EA-407E-8F44-5AE7D10F76E2}"/>
    <cellStyle name="Comma 9 7 3 5" xfId="16280" xr:uid="{7C5E7EFF-5C76-420B-AE47-3093326783ED}"/>
    <cellStyle name="Comma 9 7 3 6" xfId="17520" xr:uid="{3AC365AE-AA92-43FC-864B-39B56F3D6995}"/>
    <cellStyle name="Comma 9 7 4" xfId="13862" xr:uid="{120C304D-AD62-405B-B0E7-F55E10D5DE40}"/>
    <cellStyle name="Comma 9 7 4 2" xfId="14172" xr:uid="{B3E67EBE-BA72-4CBD-9AF8-60E99AAADE4D}"/>
    <cellStyle name="Comma 9 7 4 2 2" xfId="14792" xr:uid="{77C593E5-19DB-4F73-86A3-40E4B638CA46}"/>
    <cellStyle name="Comma 9 7 4 2 2 2" xfId="16032" xr:uid="{6C0D3A83-9229-428B-AB3E-A69822B005A1}"/>
    <cellStyle name="Comma 9 7 4 2 2 3" xfId="17272" xr:uid="{BCA0F5D7-677B-48FE-A4F9-F4B1534DDB53}"/>
    <cellStyle name="Comma 9 7 4 2 2 4" xfId="18512" xr:uid="{2519E21D-0C8A-4EEB-ABD7-36A390731DFA}"/>
    <cellStyle name="Comma 9 7 4 2 3" xfId="15412" xr:uid="{F10E3614-F2E7-4BD2-AA70-8771C25C916B}"/>
    <cellStyle name="Comma 9 7 4 2 4" xfId="16652" xr:uid="{C82E8A4F-09DF-486D-A9A7-9AF1748C91F8}"/>
    <cellStyle name="Comma 9 7 4 2 5" xfId="17892" xr:uid="{D2E7B470-B408-474F-BA0E-3E9AC9D3EBC5}"/>
    <cellStyle name="Comma 9 7 4 3" xfId="14482" xr:uid="{6E32FF3F-2FA8-4D86-9A46-4DD2A4745A2C}"/>
    <cellStyle name="Comma 9 7 4 3 2" xfId="15722" xr:uid="{E4BEDED8-0D06-4AE5-9E63-457A08162360}"/>
    <cellStyle name="Comma 9 7 4 3 3" xfId="16962" xr:uid="{1B978184-AD2B-4C15-B112-716080C38397}"/>
    <cellStyle name="Comma 9 7 4 3 4" xfId="18202" xr:uid="{96F8BEF3-3A4D-4DA5-B4B0-0757F7A1A6B4}"/>
    <cellStyle name="Comma 9 7 4 4" xfId="15102" xr:uid="{69164789-C127-4835-9C41-00EB07BCDBCB}"/>
    <cellStyle name="Comma 9 7 4 5" xfId="16342" xr:uid="{8FE91F1F-D180-4B23-8137-ED78809CF8F6}"/>
    <cellStyle name="Comma 9 7 4 6" xfId="17582" xr:uid="{EE9A47D1-3875-4B4A-82A7-D389F8A45791}"/>
    <cellStyle name="Comma 9 7 5" xfId="13924" xr:uid="{15CF2664-F839-41CC-8F28-F5A0016DDF83}"/>
    <cellStyle name="Comma 9 7 5 2" xfId="14234" xr:uid="{B956AA8C-0483-4A02-8646-DB33799D68B0}"/>
    <cellStyle name="Comma 9 7 5 2 2" xfId="14854" xr:uid="{1106BD12-71C4-4C4C-8B71-D45C5A2DBF45}"/>
    <cellStyle name="Comma 9 7 5 2 2 2" xfId="16094" xr:uid="{F97E8B91-9FCE-4736-B2B3-B5ABB43E4EC9}"/>
    <cellStyle name="Comma 9 7 5 2 2 3" xfId="17334" xr:uid="{14598FFE-763A-4C72-9441-7276DD4976CE}"/>
    <cellStyle name="Comma 9 7 5 2 2 4" xfId="18574" xr:uid="{13A947EA-52B4-4A61-869C-9B25EF7ECF94}"/>
    <cellStyle name="Comma 9 7 5 2 3" xfId="15474" xr:uid="{497AE967-90EF-4273-B1A4-4031F31B3B1C}"/>
    <cellStyle name="Comma 9 7 5 2 4" xfId="16714" xr:uid="{170800E2-4721-4103-9072-F5220C1DE944}"/>
    <cellStyle name="Comma 9 7 5 2 5" xfId="17954" xr:uid="{3B49FB71-7435-4A19-92F2-73A7027DC6ED}"/>
    <cellStyle name="Comma 9 7 5 3" xfId="14544" xr:uid="{4D9D85EA-CC81-4488-96CA-37489ECB42D7}"/>
    <cellStyle name="Comma 9 7 5 3 2" xfId="15784" xr:uid="{04E24B42-853D-44DA-99E1-1B969F3194FB}"/>
    <cellStyle name="Comma 9 7 5 3 3" xfId="17024" xr:uid="{E7E7AAF4-03B9-422F-BA69-046F07885038}"/>
    <cellStyle name="Comma 9 7 5 3 4" xfId="18264" xr:uid="{86941B5A-1648-4A36-9290-3864070AEF2E}"/>
    <cellStyle name="Comma 9 7 5 4" xfId="15164" xr:uid="{68998F85-161A-4750-BDAE-1E03F37BB3DA}"/>
    <cellStyle name="Comma 9 7 5 5" xfId="16404" xr:uid="{2F79132E-AD15-477C-9349-E24F743E9D45}"/>
    <cellStyle name="Comma 9 7 5 6" xfId="17644" xr:uid="{55B60D17-CDE4-49E2-A1BC-71FD05714F6F}"/>
    <cellStyle name="Comma 9 7 6" xfId="13986" xr:uid="{D1AECBE3-9893-450B-9190-4372C02D578E}"/>
    <cellStyle name="Comma 9 7 6 2" xfId="14606" xr:uid="{F629B7C8-4DBE-47A3-BC03-3B8039C542BC}"/>
    <cellStyle name="Comma 9 7 6 2 2" xfId="15846" xr:uid="{57B8F444-701D-4FA7-BA62-E9F0ED87FC97}"/>
    <cellStyle name="Comma 9 7 6 2 3" xfId="17086" xr:uid="{B0A3C8A9-7109-4108-933A-8E9DC155ABCD}"/>
    <cellStyle name="Comma 9 7 6 2 4" xfId="18326" xr:uid="{FA7AE77D-BDC7-4F3A-BAA3-AB1712844366}"/>
    <cellStyle name="Comma 9 7 6 3" xfId="15226" xr:uid="{4D0D9B3D-9242-4D0A-B267-8FE64568441F}"/>
    <cellStyle name="Comma 9 7 6 4" xfId="16466" xr:uid="{B96D3CF6-43E9-4E37-A2AD-F12C5BEFDFEC}"/>
    <cellStyle name="Comma 9 7 6 5" xfId="17706" xr:uid="{B2B7B33B-6A7F-41F1-9D0A-D018AFDC9B43}"/>
    <cellStyle name="Comma 9 7 7" xfId="14296" xr:uid="{FD4DD19F-1FFC-4AAC-9A88-E81833FAD27B}"/>
    <cellStyle name="Comma 9 7 7 2" xfId="15536" xr:uid="{DE76CAEF-9499-41AC-A2B0-9C12A27DD386}"/>
    <cellStyle name="Comma 9 7 7 3" xfId="16776" xr:uid="{8D3EBA22-96ED-4DD4-96AF-B4046A0F9E8D}"/>
    <cellStyle name="Comma 9 7 7 4" xfId="18016" xr:uid="{DA78629C-29F4-4434-8544-B6E48A7EE602}"/>
    <cellStyle name="Comma 9 7 8" xfId="14916" xr:uid="{7DAB0647-139B-4D71-93EC-2DC31DCD0C72}"/>
    <cellStyle name="Comma 9 7 9" xfId="16156" xr:uid="{2599215D-74FD-460A-8CAA-73AC1F3FFE20}"/>
    <cellStyle name="Comma 9 8" xfId="13694" xr:uid="{3D9D3E00-BEAB-4F3C-8EF0-18827D103551}"/>
    <cellStyle name="Comma 9 8 2" xfId="14004" xr:uid="{BE03050F-592C-4CEF-B0D7-F0B0BDF05205}"/>
    <cellStyle name="Comma 9 8 2 2" xfId="14624" xr:uid="{93131B1B-715D-463B-BB53-162E0FCE0CB4}"/>
    <cellStyle name="Comma 9 8 2 2 2" xfId="15864" xr:uid="{BCAB8882-81B4-4A3D-97D5-79024D0F50DC}"/>
    <cellStyle name="Comma 9 8 2 2 3" xfId="17104" xr:uid="{D75F69B9-E518-413C-9DF2-969CA62C1B34}"/>
    <cellStyle name="Comma 9 8 2 2 4" xfId="18344" xr:uid="{9F1794FA-C40F-434D-AD0F-5CC725B2BD90}"/>
    <cellStyle name="Comma 9 8 2 3" xfId="15244" xr:uid="{968726CF-918A-483D-A739-9853CD0E1D38}"/>
    <cellStyle name="Comma 9 8 2 4" xfId="16484" xr:uid="{CFEAB2B8-2915-45AA-A63E-121065F4B8A6}"/>
    <cellStyle name="Comma 9 8 2 5" xfId="17724" xr:uid="{142275CB-2ACC-4D1F-B474-B553056B61F1}"/>
    <cellStyle name="Comma 9 8 3" xfId="14314" xr:uid="{800A820A-F493-431E-BC40-4688E0C61685}"/>
    <cellStyle name="Comma 9 8 3 2" xfId="15554" xr:uid="{4C5086BA-0F85-4BE8-BF54-FD019EB03546}"/>
    <cellStyle name="Comma 9 8 3 3" xfId="16794" xr:uid="{6D33D89D-7842-44C1-A1BB-672C3EF3A1C0}"/>
    <cellStyle name="Comma 9 8 3 4" xfId="18034" xr:uid="{DFE6FEF0-D936-47FE-AD30-E08B0EDF4A38}"/>
    <cellStyle name="Comma 9 8 4" xfId="14934" xr:uid="{87A638E8-DB2D-4D2E-9326-86507E7871BC}"/>
    <cellStyle name="Comma 9 8 5" xfId="16174" xr:uid="{EE632820-B850-41FC-8690-FBD8AFCF4953}"/>
    <cellStyle name="Comma 9 8 6" xfId="17414" xr:uid="{975323D3-2BB9-4A7A-97AB-9796E7F43641}"/>
    <cellStyle name="Comma 9 9" xfId="13756" xr:uid="{7BE257DF-4150-49E9-AF32-AEFC619E27B0}"/>
    <cellStyle name="Comma 9 9 2" xfId="14066" xr:uid="{4F5FFE1C-4E4D-47A2-BB87-072860A72B53}"/>
    <cellStyle name="Comma 9 9 2 2" xfId="14686" xr:uid="{F811C9B1-3DFC-42C5-9A50-D5A9D8BB72F7}"/>
    <cellStyle name="Comma 9 9 2 2 2" xfId="15926" xr:uid="{D47B7556-A1DE-4600-8D96-9497A488D0ED}"/>
    <cellStyle name="Comma 9 9 2 2 3" xfId="17166" xr:uid="{BC409336-1F42-4F7D-ABF4-CAC097E804C2}"/>
    <cellStyle name="Comma 9 9 2 2 4" xfId="18406" xr:uid="{F8B9EA6C-7DBA-4FA9-9598-2B8B46DC058F}"/>
    <cellStyle name="Comma 9 9 2 3" xfId="15306" xr:uid="{4FD8B7E0-0BCD-4135-AD8F-7B36524BA327}"/>
    <cellStyle name="Comma 9 9 2 4" xfId="16546" xr:uid="{6A8D7071-0C95-4AAD-A839-1BEF8C892AFC}"/>
    <cellStyle name="Comma 9 9 2 5" xfId="17786" xr:uid="{C05E3EFC-CF15-4D63-8B26-EE38398A57C0}"/>
    <cellStyle name="Comma 9 9 3" xfId="14376" xr:uid="{78D3521A-0770-431D-B4AC-9B6FC439CC44}"/>
    <cellStyle name="Comma 9 9 3 2" xfId="15616" xr:uid="{F28212B5-704F-4E31-BEC7-716945B47E74}"/>
    <cellStyle name="Comma 9 9 3 3" xfId="16856" xr:uid="{DF6A0DB0-FFB1-4174-AFF5-8AAAD3CF09A5}"/>
    <cellStyle name="Comma 9 9 3 4" xfId="18096" xr:uid="{4C66E2B6-6AA8-4B63-9A55-63EFD46D543E}"/>
    <cellStyle name="Comma 9 9 4" xfId="14996" xr:uid="{886A5AFA-D6F5-427D-9831-AA2F56A0D39E}"/>
    <cellStyle name="Comma 9 9 5" xfId="16236" xr:uid="{35C11921-0A49-46C1-B0EC-609E88D2C74A}"/>
    <cellStyle name="Comma 9 9 6" xfId="17476" xr:uid="{7186DAA7-0A50-4F88-BF5E-04462D00398F}"/>
    <cellStyle name="Comma(3)" xfId="7604" xr:uid="{00000000-0005-0000-0000-0000AE1E0000}"/>
    <cellStyle name="Comma[mine]" xfId="7605" xr:uid="{00000000-0005-0000-0000-0000AF1E0000}"/>
    <cellStyle name="Comma0" xfId="7606" xr:uid="{00000000-0005-0000-0000-0000B01E0000}"/>
    <cellStyle name="Comma0 - Style3" xfId="7607" xr:uid="{00000000-0005-0000-0000-0000B11E0000}"/>
    <cellStyle name="Currency [00]" xfId="7608" xr:uid="{00000000-0005-0000-0000-0000B21E0000}"/>
    <cellStyle name="Currency 2" xfId="7609" xr:uid="{00000000-0005-0000-0000-0000B31E0000}"/>
    <cellStyle name="Currency 2 2" xfId="7610" xr:uid="{00000000-0005-0000-0000-0000B41E0000}"/>
    <cellStyle name="Currency 3" xfId="7611" xr:uid="{00000000-0005-0000-0000-0000B51E0000}"/>
    <cellStyle name="Currency 4" xfId="7612" xr:uid="{00000000-0005-0000-0000-0000B61E0000}"/>
    <cellStyle name="Currency 5" xfId="7613" xr:uid="{00000000-0005-0000-0000-0000B71E0000}"/>
    <cellStyle name="Currency0" xfId="7614" xr:uid="{00000000-0005-0000-0000-0000B81E0000}"/>
    <cellStyle name="Date" xfId="7616" xr:uid="{00000000-0005-0000-0000-0000BA1E0000}"/>
    <cellStyle name="Date Short" xfId="7617" xr:uid="{00000000-0005-0000-0000-0000BB1E0000}"/>
    <cellStyle name="Date_Book2" xfId="7618" xr:uid="{00000000-0005-0000-0000-0000BC1E0000}"/>
    <cellStyle name="DateTime" xfId="7619" xr:uid="{00000000-0005-0000-0000-0000BD1E0000}"/>
    <cellStyle name="Datum" xfId="7620" xr:uid="{00000000-0005-0000-0000-0000BE1E0000}"/>
    <cellStyle name="DELTA" xfId="7621" xr:uid="{00000000-0005-0000-0000-0000BF1E0000}"/>
    <cellStyle name="Dezimal [0]_MI2.xls Diagramm 1" xfId="7622" xr:uid="{00000000-0005-0000-0000-0000C01E0000}"/>
    <cellStyle name="Dezimal_MI2.xls Diagramm 1" xfId="7623" xr:uid="{00000000-0005-0000-0000-0000C11E0000}"/>
    <cellStyle name="Enter Currency (0)" xfId="7624" xr:uid="{00000000-0005-0000-0000-0000C21E0000}"/>
    <cellStyle name="Enter Currency (2)" xfId="7625" xr:uid="{00000000-0005-0000-0000-0000C31E0000}"/>
    <cellStyle name="Enter Units (0)" xfId="7626" xr:uid="{00000000-0005-0000-0000-0000C41E0000}"/>
    <cellStyle name="Enter Units (1)" xfId="7627" xr:uid="{00000000-0005-0000-0000-0000C51E0000}"/>
    <cellStyle name="Enter Units (2)" xfId="7628" xr:uid="{00000000-0005-0000-0000-0000C61E0000}"/>
    <cellStyle name="Entier" xfId="7629" xr:uid="{00000000-0005-0000-0000-0000C71E0000}"/>
    <cellStyle name="Euro" xfId="7630" xr:uid="{00000000-0005-0000-0000-0000C81E0000}"/>
    <cellStyle name="Euro 2" xfId="7631" xr:uid="{00000000-0005-0000-0000-0000C91E0000}"/>
    <cellStyle name="Euro 2 2" xfId="7632" xr:uid="{00000000-0005-0000-0000-0000CA1E0000}"/>
    <cellStyle name="Excel.Chart" xfId="7633" xr:uid="{00000000-0005-0000-0000-0000CB1E0000}"/>
    <cellStyle name="Explanatory Text 1" xfId="7634" xr:uid="{00000000-0005-0000-0000-0000CC1E0000}"/>
    <cellStyle name="Explanatory Text 2" xfId="7635" xr:uid="{00000000-0005-0000-0000-0000CD1E0000}"/>
    <cellStyle name="Explanatory Text 2 2" xfId="7636" xr:uid="{00000000-0005-0000-0000-0000CE1E0000}"/>
    <cellStyle name="Explanatory Text 3" xfId="7637" xr:uid="{00000000-0005-0000-0000-0000CF1E0000}"/>
    <cellStyle name="Explanatory Text 4" xfId="7638" xr:uid="{00000000-0005-0000-0000-0000D01E0000}"/>
    <cellStyle name="Explanatory Text 5" xfId="7639" xr:uid="{00000000-0005-0000-0000-0000D11E0000}"/>
    <cellStyle name="Explanatory Text 6" xfId="7640" xr:uid="{00000000-0005-0000-0000-0000D21E0000}"/>
    <cellStyle name="F2" xfId="7641" xr:uid="{00000000-0005-0000-0000-0000D31E0000}"/>
    <cellStyle name="F3" xfId="7642" xr:uid="{00000000-0005-0000-0000-0000D41E0000}"/>
    <cellStyle name="F4" xfId="7643" xr:uid="{00000000-0005-0000-0000-0000D51E0000}"/>
    <cellStyle name="F5" xfId="7644" xr:uid="{00000000-0005-0000-0000-0000D61E0000}"/>
    <cellStyle name="F6" xfId="7645" xr:uid="{00000000-0005-0000-0000-0000D71E0000}"/>
    <cellStyle name="F7" xfId="7646" xr:uid="{00000000-0005-0000-0000-0000D81E0000}"/>
    <cellStyle name="F8" xfId="7647" xr:uid="{00000000-0005-0000-0000-0000D91E0000}"/>
    <cellStyle name="Finan?ní0" xfId="7648" xr:uid="{00000000-0005-0000-0000-0000DA1E0000}"/>
    <cellStyle name="Finanční0" xfId="7649" xr:uid="{00000000-0005-0000-0000-0000DB1E0000}"/>
    <cellStyle name="Finanèní0" xfId="7650" xr:uid="{00000000-0005-0000-0000-0000DC1E0000}"/>
    <cellStyle name="Fixed" xfId="7651" xr:uid="{00000000-0005-0000-0000-0000DD1E0000}"/>
    <cellStyle name="Fixed2 - Style2" xfId="7652" xr:uid="{00000000-0005-0000-0000-0000DE1E0000}"/>
    <cellStyle name="Flag" xfId="7653" xr:uid="{00000000-0005-0000-0000-0000DF1E0000}"/>
    <cellStyle name="Gauche_traitement" xfId="7654" xr:uid="{00000000-0005-0000-0000-0000E01E0000}"/>
    <cellStyle name="Good 1" xfId="7655" xr:uid="{00000000-0005-0000-0000-0000E11E0000}"/>
    <cellStyle name="Good 2" xfId="7656" xr:uid="{00000000-0005-0000-0000-0000E21E0000}"/>
    <cellStyle name="Good 2 2" xfId="7657" xr:uid="{00000000-0005-0000-0000-0000E31E0000}"/>
    <cellStyle name="Good 3" xfId="7658" xr:uid="{00000000-0005-0000-0000-0000E41E0000}"/>
    <cellStyle name="Good 4" xfId="7659" xr:uid="{00000000-0005-0000-0000-0000E51E0000}"/>
    <cellStyle name="Good 5" xfId="7660" xr:uid="{00000000-0005-0000-0000-0000E61E0000}"/>
    <cellStyle name="Good 6" xfId="7661" xr:uid="{00000000-0005-0000-0000-0000E71E0000}"/>
    <cellStyle name="Good 7" xfId="7662" xr:uid="{00000000-0005-0000-0000-0000E81E0000}"/>
    <cellStyle name="Grey" xfId="7663" xr:uid="{00000000-0005-0000-0000-0000E91E0000}"/>
    <cellStyle name="Header" xfId="7664" xr:uid="{00000000-0005-0000-0000-0000EA1E0000}"/>
    <cellStyle name="Header1" xfId="7665" xr:uid="{00000000-0005-0000-0000-0000EB1E0000}"/>
    <cellStyle name="Header2" xfId="7666" xr:uid="{00000000-0005-0000-0000-0000EC1E0000}"/>
    <cellStyle name="Header2 2" xfId="7667" xr:uid="{00000000-0005-0000-0000-0000ED1E0000}"/>
    <cellStyle name="Header2 2 2" xfId="7668" xr:uid="{00000000-0005-0000-0000-0000EE1E0000}"/>
    <cellStyle name="Heading 1 1" xfId="7669" xr:uid="{00000000-0005-0000-0000-0000EF1E0000}"/>
    <cellStyle name="Heading 1 2" xfId="7670" xr:uid="{00000000-0005-0000-0000-0000F01E0000}"/>
    <cellStyle name="Heading 1 2 2" xfId="7671" xr:uid="{00000000-0005-0000-0000-0000F11E0000}"/>
    <cellStyle name="Heading 1 2 2 2" xfId="7672" xr:uid="{00000000-0005-0000-0000-0000F21E0000}"/>
    <cellStyle name="Heading 1 2 3" xfId="7673" xr:uid="{00000000-0005-0000-0000-0000F31E0000}"/>
    <cellStyle name="Heading 1 3" xfId="7674" xr:uid="{00000000-0005-0000-0000-0000F41E0000}"/>
    <cellStyle name="Heading 1 4" xfId="7675" xr:uid="{00000000-0005-0000-0000-0000F51E0000}"/>
    <cellStyle name="Heading 1 5" xfId="7676" xr:uid="{00000000-0005-0000-0000-0000F61E0000}"/>
    <cellStyle name="Heading 1 6" xfId="7677" xr:uid="{00000000-0005-0000-0000-0000F71E0000}"/>
    <cellStyle name="Heading 1 7" xfId="7678" xr:uid="{00000000-0005-0000-0000-0000F81E0000}"/>
    <cellStyle name="Heading 2 1" xfId="7679" xr:uid="{00000000-0005-0000-0000-0000F91E0000}"/>
    <cellStyle name="Heading 2 2" xfId="7680" xr:uid="{00000000-0005-0000-0000-0000FA1E0000}"/>
    <cellStyle name="Heading 2 2 2" xfId="7681" xr:uid="{00000000-0005-0000-0000-0000FB1E0000}"/>
    <cellStyle name="Heading 2 2 2 2" xfId="7682" xr:uid="{00000000-0005-0000-0000-0000FC1E0000}"/>
    <cellStyle name="Heading 2 2 3" xfId="7683" xr:uid="{00000000-0005-0000-0000-0000FD1E0000}"/>
    <cellStyle name="Heading 2 3" xfId="7684" xr:uid="{00000000-0005-0000-0000-0000FE1E0000}"/>
    <cellStyle name="Heading 2 4" xfId="7685" xr:uid="{00000000-0005-0000-0000-0000FF1E0000}"/>
    <cellStyle name="Heading 2 5" xfId="7686" xr:uid="{00000000-0005-0000-0000-0000001F0000}"/>
    <cellStyle name="Heading 2 6" xfId="7687" xr:uid="{00000000-0005-0000-0000-0000011F0000}"/>
    <cellStyle name="Heading 2 7" xfId="7688" xr:uid="{00000000-0005-0000-0000-0000021F0000}"/>
    <cellStyle name="Heading 3 1" xfId="7689" xr:uid="{00000000-0005-0000-0000-0000031F0000}"/>
    <cellStyle name="Heading 3 2" xfId="7690" xr:uid="{00000000-0005-0000-0000-0000041F0000}"/>
    <cellStyle name="Heading 3 2 2" xfId="7691" xr:uid="{00000000-0005-0000-0000-0000051F0000}"/>
    <cellStyle name="Heading 3 3" xfId="7692" xr:uid="{00000000-0005-0000-0000-0000061F0000}"/>
    <cellStyle name="Heading 3 4" xfId="7693" xr:uid="{00000000-0005-0000-0000-0000071F0000}"/>
    <cellStyle name="Heading 3 5" xfId="7694" xr:uid="{00000000-0005-0000-0000-0000081F0000}"/>
    <cellStyle name="Heading 3 6" xfId="7695" xr:uid="{00000000-0005-0000-0000-0000091F0000}"/>
    <cellStyle name="Heading 3 7" xfId="7696" xr:uid="{00000000-0005-0000-0000-00000A1F0000}"/>
    <cellStyle name="Heading 4 1" xfId="7697" xr:uid="{00000000-0005-0000-0000-00000B1F0000}"/>
    <cellStyle name="Heading 4 2" xfId="7698" xr:uid="{00000000-0005-0000-0000-00000C1F0000}"/>
    <cellStyle name="Heading 4 2 2" xfId="7699" xr:uid="{00000000-0005-0000-0000-00000D1F0000}"/>
    <cellStyle name="Heading 4 3" xfId="7700" xr:uid="{00000000-0005-0000-0000-00000E1F0000}"/>
    <cellStyle name="Heading 4 4" xfId="7701" xr:uid="{00000000-0005-0000-0000-00000F1F0000}"/>
    <cellStyle name="Heading 4 5" xfId="7702" xr:uid="{00000000-0005-0000-0000-0000101F0000}"/>
    <cellStyle name="Heading 4 6" xfId="7703" xr:uid="{00000000-0005-0000-0000-0000111F0000}"/>
    <cellStyle name="Heading 4 7" xfId="7704" xr:uid="{00000000-0005-0000-0000-0000121F0000}"/>
    <cellStyle name="Heading1" xfId="7705" xr:uid="{00000000-0005-0000-0000-0000131F0000}"/>
    <cellStyle name="Heading1 1" xfId="7706" xr:uid="{00000000-0005-0000-0000-0000141F0000}"/>
    <cellStyle name="Heading2" xfId="7707" xr:uid="{00000000-0005-0000-0000-0000151F0000}"/>
    <cellStyle name="Heading3" xfId="7708" xr:uid="{00000000-0005-0000-0000-0000161F0000}"/>
    <cellStyle name="Heading4" xfId="7709" xr:uid="{00000000-0005-0000-0000-0000171F0000}"/>
    <cellStyle name="Heading5" xfId="7710" xr:uid="{00000000-0005-0000-0000-0000181F0000}"/>
    <cellStyle name="Heading6" xfId="7711" xr:uid="{00000000-0005-0000-0000-0000191F0000}"/>
    <cellStyle name="Hiperhivatkozás" xfId="7712" xr:uid="{00000000-0005-0000-0000-00001A1F0000}"/>
    <cellStyle name="Hipervínculo_IIF" xfId="7713" xr:uid="{00000000-0005-0000-0000-00001B1F0000}"/>
    <cellStyle name="Horizontal" xfId="7714" xr:uid="{00000000-0005-0000-0000-00001C1F0000}"/>
    <cellStyle name="Hyperlink 2" xfId="7715" xr:uid="{00000000-0005-0000-0000-00001D1F0000}"/>
    <cellStyle name="Hyperlink 2 2" xfId="7716" xr:uid="{00000000-0005-0000-0000-00001E1F0000}"/>
    <cellStyle name="Hyperlink 3" xfId="7717" xr:uid="{00000000-0005-0000-0000-00001F1F0000}"/>
    <cellStyle name="Hyperlink 4" xfId="7718" xr:uid="{00000000-0005-0000-0000-0000201F0000}"/>
    <cellStyle name="Hyperlink 5" xfId="7719" xr:uid="{00000000-0005-0000-0000-0000211F0000}"/>
    <cellStyle name="Îáû÷íûé_23_1 " xfId="7720" xr:uid="{00000000-0005-0000-0000-0000221F0000}"/>
    <cellStyle name="imf-one decimal" xfId="7721" xr:uid="{00000000-0005-0000-0000-0000231F0000}"/>
    <cellStyle name="imf-zero decimal" xfId="7722" xr:uid="{00000000-0005-0000-0000-0000241F0000}"/>
    <cellStyle name="Input [yellow]" xfId="7723" xr:uid="{00000000-0005-0000-0000-0000251F0000}"/>
    <cellStyle name="Input 1" xfId="7724" xr:uid="{00000000-0005-0000-0000-0000261F0000}"/>
    <cellStyle name="Input 1 2" xfId="7725" xr:uid="{00000000-0005-0000-0000-0000271F0000}"/>
    <cellStyle name="Input 1 2 2" xfId="7726" xr:uid="{00000000-0005-0000-0000-0000281F0000}"/>
    <cellStyle name="Input 2" xfId="7727" xr:uid="{00000000-0005-0000-0000-0000291F0000}"/>
    <cellStyle name="Input 2 2" xfId="7728" xr:uid="{00000000-0005-0000-0000-00002A1F0000}"/>
    <cellStyle name="Input 2 2 2" xfId="7729" xr:uid="{00000000-0005-0000-0000-00002B1F0000}"/>
    <cellStyle name="Input 2 2 2 2" xfId="7730" xr:uid="{00000000-0005-0000-0000-00002C1F0000}"/>
    <cellStyle name="Input 2 2 2 2 2" xfId="7731" xr:uid="{00000000-0005-0000-0000-00002D1F0000}"/>
    <cellStyle name="Input 2 2 2 3" xfId="7732" xr:uid="{00000000-0005-0000-0000-00002E1F0000}"/>
    <cellStyle name="Input 2 2 2 3 2" xfId="7733" xr:uid="{00000000-0005-0000-0000-00002F1F0000}"/>
    <cellStyle name="Input 2 2 2 4" xfId="7734" xr:uid="{00000000-0005-0000-0000-0000301F0000}"/>
    <cellStyle name="Input 2 2 2 4 2" xfId="7735" xr:uid="{00000000-0005-0000-0000-0000311F0000}"/>
    <cellStyle name="Input 2 2 2 5" xfId="7736" xr:uid="{00000000-0005-0000-0000-0000321F0000}"/>
    <cellStyle name="Input 2 2 3" xfId="7737" xr:uid="{00000000-0005-0000-0000-0000331F0000}"/>
    <cellStyle name="Input 2 2 3 2" xfId="7738" xr:uid="{00000000-0005-0000-0000-0000341F0000}"/>
    <cellStyle name="Input 2 2 4" xfId="7739" xr:uid="{00000000-0005-0000-0000-0000351F0000}"/>
    <cellStyle name="Input 2 2 4 2" xfId="7740" xr:uid="{00000000-0005-0000-0000-0000361F0000}"/>
    <cellStyle name="Input 2 2 5" xfId="7741" xr:uid="{00000000-0005-0000-0000-0000371F0000}"/>
    <cellStyle name="Input 2 2 5 2" xfId="7742" xr:uid="{00000000-0005-0000-0000-0000381F0000}"/>
    <cellStyle name="Input 2 2 6" xfId="7743" xr:uid="{00000000-0005-0000-0000-0000391F0000}"/>
    <cellStyle name="Input 2 3" xfId="7744" xr:uid="{00000000-0005-0000-0000-00003A1F0000}"/>
    <cellStyle name="Input 2 3 2" xfId="7745" xr:uid="{00000000-0005-0000-0000-00003B1F0000}"/>
    <cellStyle name="Input 2 3 2 2" xfId="7746" xr:uid="{00000000-0005-0000-0000-00003C1F0000}"/>
    <cellStyle name="Input 2 3 3" xfId="7747" xr:uid="{00000000-0005-0000-0000-00003D1F0000}"/>
    <cellStyle name="Input 2 3 3 2" xfId="7748" xr:uid="{00000000-0005-0000-0000-00003E1F0000}"/>
    <cellStyle name="Input 2 3 4" xfId="7749" xr:uid="{00000000-0005-0000-0000-00003F1F0000}"/>
    <cellStyle name="Input 2 3 4 2" xfId="7750" xr:uid="{00000000-0005-0000-0000-0000401F0000}"/>
    <cellStyle name="Input 2 3 5" xfId="7751" xr:uid="{00000000-0005-0000-0000-0000411F0000}"/>
    <cellStyle name="Input 2 4" xfId="7752" xr:uid="{00000000-0005-0000-0000-0000421F0000}"/>
    <cellStyle name="Input 2 4 2" xfId="7753" xr:uid="{00000000-0005-0000-0000-0000431F0000}"/>
    <cellStyle name="Input 2 4 2 2" xfId="7754" xr:uid="{00000000-0005-0000-0000-0000441F0000}"/>
    <cellStyle name="Input 2 4 3" xfId="7755" xr:uid="{00000000-0005-0000-0000-0000451F0000}"/>
    <cellStyle name="Input 2 4 3 2" xfId="7756" xr:uid="{00000000-0005-0000-0000-0000461F0000}"/>
    <cellStyle name="Input 2 4 4" xfId="7757" xr:uid="{00000000-0005-0000-0000-0000471F0000}"/>
    <cellStyle name="Input 2 4 4 2" xfId="7758" xr:uid="{00000000-0005-0000-0000-0000481F0000}"/>
    <cellStyle name="Input 2 4 5" xfId="7759" xr:uid="{00000000-0005-0000-0000-0000491F0000}"/>
    <cellStyle name="Input 2 5" xfId="7760" xr:uid="{00000000-0005-0000-0000-00004A1F0000}"/>
    <cellStyle name="Input 2 5 2" xfId="7761" xr:uid="{00000000-0005-0000-0000-00004B1F0000}"/>
    <cellStyle name="Input 2 6" xfId="7762" xr:uid="{00000000-0005-0000-0000-00004C1F0000}"/>
    <cellStyle name="Input 2 6 2" xfId="7763" xr:uid="{00000000-0005-0000-0000-00004D1F0000}"/>
    <cellStyle name="Input 2 7" xfId="7764" xr:uid="{00000000-0005-0000-0000-00004E1F0000}"/>
    <cellStyle name="Input 2 7 2" xfId="7765" xr:uid="{00000000-0005-0000-0000-00004F1F0000}"/>
    <cellStyle name="Input 2 8" xfId="7766" xr:uid="{00000000-0005-0000-0000-0000501F0000}"/>
    <cellStyle name="Input 2 9" xfId="7767" xr:uid="{00000000-0005-0000-0000-0000511F0000}"/>
    <cellStyle name="Input 3" xfId="7768" xr:uid="{00000000-0005-0000-0000-0000521F0000}"/>
    <cellStyle name="Input 3 2" xfId="7769" xr:uid="{00000000-0005-0000-0000-0000531F0000}"/>
    <cellStyle name="Input 3 2 2" xfId="7770" xr:uid="{00000000-0005-0000-0000-0000541F0000}"/>
    <cellStyle name="Input 3 2 2 2" xfId="7771" xr:uid="{00000000-0005-0000-0000-0000551F0000}"/>
    <cellStyle name="Input 3 2 2 2 2" xfId="7772" xr:uid="{00000000-0005-0000-0000-0000561F0000}"/>
    <cellStyle name="Input 3 2 2 3" xfId="7773" xr:uid="{00000000-0005-0000-0000-0000571F0000}"/>
    <cellStyle name="Input 3 2 2 3 2" xfId="7774" xr:uid="{00000000-0005-0000-0000-0000581F0000}"/>
    <cellStyle name="Input 3 2 2 4" xfId="7775" xr:uid="{00000000-0005-0000-0000-0000591F0000}"/>
    <cellStyle name="Input 3 2 2 4 2" xfId="7776" xr:uid="{00000000-0005-0000-0000-00005A1F0000}"/>
    <cellStyle name="Input 3 2 2 5" xfId="7777" xr:uid="{00000000-0005-0000-0000-00005B1F0000}"/>
    <cellStyle name="Input 3 2 3" xfId="7778" xr:uid="{00000000-0005-0000-0000-00005C1F0000}"/>
    <cellStyle name="Input 3 2 3 2" xfId="7779" xr:uid="{00000000-0005-0000-0000-00005D1F0000}"/>
    <cellStyle name="Input 3 2 4" xfId="7780" xr:uid="{00000000-0005-0000-0000-00005E1F0000}"/>
    <cellStyle name="Input 3 2 4 2" xfId="7781" xr:uid="{00000000-0005-0000-0000-00005F1F0000}"/>
    <cellStyle name="Input 3 2 5" xfId="7782" xr:uid="{00000000-0005-0000-0000-0000601F0000}"/>
    <cellStyle name="Input 3 2 5 2" xfId="7783" xr:uid="{00000000-0005-0000-0000-0000611F0000}"/>
    <cellStyle name="Input 3 2 6" xfId="7784" xr:uid="{00000000-0005-0000-0000-0000621F0000}"/>
    <cellStyle name="Input 3 3" xfId="7785" xr:uid="{00000000-0005-0000-0000-0000631F0000}"/>
    <cellStyle name="Input 3 3 2" xfId="7786" xr:uid="{00000000-0005-0000-0000-0000641F0000}"/>
    <cellStyle name="Input 3 3 2 2" xfId="7787" xr:uid="{00000000-0005-0000-0000-0000651F0000}"/>
    <cellStyle name="Input 3 3 3" xfId="7788" xr:uid="{00000000-0005-0000-0000-0000661F0000}"/>
    <cellStyle name="Input 3 3 3 2" xfId="7789" xr:uid="{00000000-0005-0000-0000-0000671F0000}"/>
    <cellStyle name="Input 3 3 4" xfId="7790" xr:uid="{00000000-0005-0000-0000-0000681F0000}"/>
    <cellStyle name="Input 3 3 4 2" xfId="7791" xr:uid="{00000000-0005-0000-0000-0000691F0000}"/>
    <cellStyle name="Input 3 3 5" xfId="7792" xr:uid="{00000000-0005-0000-0000-00006A1F0000}"/>
    <cellStyle name="Input 3 4" xfId="7793" xr:uid="{00000000-0005-0000-0000-00006B1F0000}"/>
    <cellStyle name="Input 3 4 2" xfId="7794" xr:uid="{00000000-0005-0000-0000-00006C1F0000}"/>
    <cellStyle name="Input 3 4 2 2" xfId="7795" xr:uid="{00000000-0005-0000-0000-00006D1F0000}"/>
    <cellStyle name="Input 3 4 3" xfId="7796" xr:uid="{00000000-0005-0000-0000-00006E1F0000}"/>
    <cellStyle name="Input 3 4 3 2" xfId="7797" xr:uid="{00000000-0005-0000-0000-00006F1F0000}"/>
    <cellStyle name="Input 3 4 4" xfId="7798" xr:uid="{00000000-0005-0000-0000-0000701F0000}"/>
    <cellStyle name="Input 3 4 4 2" xfId="7799" xr:uid="{00000000-0005-0000-0000-0000711F0000}"/>
    <cellStyle name="Input 3 4 5" xfId="7800" xr:uid="{00000000-0005-0000-0000-0000721F0000}"/>
    <cellStyle name="Input 3 5" xfId="7801" xr:uid="{00000000-0005-0000-0000-0000731F0000}"/>
    <cellStyle name="Input 3 5 2" xfId="7802" xr:uid="{00000000-0005-0000-0000-0000741F0000}"/>
    <cellStyle name="Input 3 6" xfId="7803" xr:uid="{00000000-0005-0000-0000-0000751F0000}"/>
    <cellStyle name="Input 3 6 2" xfId="7804" xr:uid="{00000000-0005-0000-0000-0000761F0000}"/>
    <cellStyle name="Input 3 7" xfId="7805" xr:uid="{00000000-0005-0000-0000-0000771F0000}"/>
    <cellStyle name="Input 3 7 2" xfId="7806" xr:uid="{00000000-0005-0000-0000-0000781F0000}"/>
    <cellStyle name="Input 3 8" xfId="7807" xr:uid="{00000000-0005-0000-0000-0000791F0000}"/>
    <cellStyle name="Input 4" xfId="7808" xr:uid="{00000000-0005-0000-0000-00007A1F0000}"/>
    <cellStyle name="Input 4 2" xfId="7809" xr:uid="{00000000-0005-0000-0000-00007B1F0000}"/>
    <cellStyle name="Input 4 2 2" xfId="7810" xr:uid="{00000000-0005-0000-0000-00007C1F0000}"/>
    <cellStyle name="Input 4 2 2 2" xfId="7811" xr:uid="{00000000-0005-0000-0000-00007D1F0000}"/>
    <cellStyle name="Input 4 2 2 2 2" xfId="7812" xr:uid="{00000000-0005-0000-0000-00007E1F0000}"/>
    <cellStyle name="Input 4 2 2 3" xfId="7813" xr:uid="{00000000-0005-0000-0000-00007F1F0000}"/>
    <cellStyle name="Input 4 2 2 3 2" xfId="7814" xr:uid="{00000000-0005-0000-0000-0000801F0000}"/>
    <cellStyle name="Input 4 2 2 4" xfId="7815" xr:uid="{00000000-0005-0000-0000-0000811F0000}"/>
    <cellStyle name="Input 4 2 2 4 2" xfId="7816" xr:uid="{00000000-0005-0000-0000-0000821F0000}"/>
    <cellStyle name="Input 4 2 2 5" xfId="7817" xr:uid="{00000000-0005-0000-0000-0000831F0000}"/>
    <cellStyle name="Input 4 2 3" xfId="7818" xr:uid="{00000000-0005-0000-0000-0000841F0000}"/>
    <cellStyle name="Input 4 2 3 2" xfId="7819" xr:uid="{00000000-0005-0000-0000-0000851F0000}"/>
    <cellStyle name="Input 4 2 4" xfId="7820" xr:uid="{00000000-0005-0000-0000-0000861F0000}"/>
    <cellStyle name="Input 4 2 4 2" xfId="7821" xr:uid="{00000000-0005-0000-0000-0000871F0000}"/>
    <cellStyle name="Input 4 2 5" xfId="7822" xr:uid="{00000000-0005-0000-0000-0000881F0000}"/>
    <cellStyle name="Input 4 2 5 2" xfId="7823" xr:uid="{00000000-0005-0000-0000-0000891F0000}"/>
    <cellStyle name="Input 4 2 6" xfId="7824" xr:uid="{00000000-0005-0000-0000-00008A1F0000}"/>
    <cellStyle name="Input 4 3" xfId="7825" xr:uid="{00000000-0005-0000-0000-00008B1F0000}"/>
    <cellStyle name="Input 4 3 2" xfId="7826" xr:uid="{00000000-0005-0000-0000-00008C1F0000}"/>
    <cellStyle name="Input 4 3 2 2" xfId="7827" xr:uid="{00000000-0005-0000-0000-00008D1F0000}"/>
    <cellStyle name="Input 4 3 3" xfId="7828" xr:uid="{00000000-0005-0000-0000-00008E1F0000}"/>
    <cellStyle name="Input 4 3 3 2" xfId="7829" xr:uid="{00000000-0005-0000-0000-00008F1F0000}"/>
    <cellStyle name="Input 4 3 4" xfId="7830" xr:uid="{00000000-0005-0000-0000-0000901F0000}"/>
    <cellStyle name="Input 4 3 4 2" xfId="7831" xr:uid="{00000000-0005-0000-0000-0000911F0000}"/>
    <cellStyle name="Input 4 3 5" xfId="7832" xr:uid="{00000000-0005-0000-0000-0000921F0000}"/>
    <cellStyle name="Input 4 4" xfId="7833" xr:uid="{00000000-0005-0000-0000-0000931F0000}"/>
    <cellStyle name="Input 4 4 2" xfId="7834" xr:uid="{00000000-0005-0000-0000-0000941F0000}"/>
    <cellStyle name="Input 4 4 2 2" xfId="7835" xr:uid="{00000000-0005-0000-0000-0000951F0000}"/>
    <cellStyle name="Input 4 4 3" xfId="7836" xr:uid="{00000000-0005-0000-0000-0000961F0000}"/>
    <cellStyle name="Input 4 4 3 2" xfId="7837" xr:uid="{00000000-0005-0000-0000-0000971F0000}"/>
    <cellStyle name="Input 4 4 4" xfId="7838" xr:uid="{00000000-0005-0000-0000-0000981F0000}"/>
    <cellStyle name="Input 4 4 4 2" xfId="7839" xr:uid="{00000000-0005-0000-0000-0000991F0000}"/>
    <cellStyle name="Input 4 4 5" xfId="7840" xr:uid="{00000000-0005-0000-0000-00009A1F0000}"/>
    <cellStyle name="Input 4 5" xfId="7841" xr:uid="{00000000-0005-0000-0000-00009B1F0000}"/>
    <cellStyle name="Input 4 5 2" xfId="7842" xr:uid="{00000000-0005-0000-0000-00009C1F0000}"/>
    <cellStyle name="Input 4 6" xfId="7843" xr:uid="{00000000-0005-0000-0000-00009D1F0000}"/>
    <cellStyle name="Input 4 6 2" xfId="7844" xr:uid="{00000000-0005-0000-0000-00009E1F0000}"/>
    <cellStyle name="Input 4 7" xfId="7845" xr:uid="{00000000-0005-0000-0000-00009F1F0000}"/>
    <cellStyle name="Input 4 7 2" xfId="7846" xr:uid="{00000000-0005-0000-0000-0000A01F0000}"/>
    <cellStyle name="Input 4 8" xfId="7847" xr:uid="{00000000-0005-0000-0000-0000A11F0000}"/>
    <cellStyle name="Input 5" xfId="7848" xr:uid="{00000000-0005-0000-0000-0000A21F0000}"/>
    <cellStyle name="Input 5 2" xfId="7849" xr:uid="{00000000-0005-0000-0000-0000A31F0000}"/>
    <cellStyle name="Input 5 2 2" xfId="7850" xr:uid="{00000000-0005-0000-0000-0000A41F0000}"/>
    <cellStyle name="Input 5 2 2 2" xfId="7851" xr:uid="{00000000-0005-0000-0000-0000A51F0000}"/>
    <cellStyle name="Input 5 2 2 2 2" xfId="7852" xr:uid="{00000000-0005-0000-0000-0000A61F0000}"/>
    <cellStyle name="Input 5 2 2 3" xfId="7853" xr:uid="{00000000-0005-0000-0000-0000A71F0000}"/>
    <cellStyle name="Input 5 2 2 3 2" xfId="7854" xr:uid="{00000000-0005-0000-0000-0000A81F0000}"/>
    <cellStyle name="Input 5 2 2 4" xfId="7855" xr:uid="{00000000-0005-0000-0000-0000A91F0000}"/>
    <cellStyle name="Input 5 2 2 4 2" xfId="7856" xr:uid="{00000000-0005-0000-0000-0000AA1F0000}"/>
    <cellStyle name="Input 5 2 2 5" xfId="7857" xr:uid="{00000000-0005-0000-0000-0000AB1F0000}"/>
    <cellStyle name="Input 5 2 3" xfId="7858" xr:uid="{00000000-0005-0000-0000-0000AC1F0000}"/>
    <cellStyle name="Input 5 2 3 2" xfId="7859" xr:uid="{00000000-0005-0000-0000-0000AD1F0000}"/>
    <cellStyle name="Input 5 2 4" xfId="7860" xr:uid="{00000000-0005-0000-0000-0000AE1F0000}"/>
    <cellStyle name="Input 5 2 4 2" xfId="7861" xr:uid="{00000000-0005-0000-0000-0000AF1F0000}"/>
    <cellStyle name="Input 5 2 5" xfId="7862" xr:uid="{00000000-0005-0000-0000-0000B01F0000}"/>
    <cellStyle name="Input 5 2 5 2" xfId="7863" xr:uid="{00000000-0005-0000-0000-0000B11F0000}"/>
    <cellStyle name="Input 5 2 6" xfId="7864" xr:uid="{00000000-0005-0000-0000-0000B21F0000}"/>
    <cellStyle name="Input 5 3" xfId="7865" xr:uid="{00000000-0005-0000-0000-0000B31F0000}"/>
    <cellStyle name="Input 5 3 2" xfId="7866" xr:uid="{00000000-0005-0000-0000-0000B41F0000}"/>
    <cellStyle name="Input 5 3 2 2" xfId="7867" xr:uid="{00000000-0005-0000-0000-0000B51F0000}"/>
    <cellStyle name="Input 5 3 3" xfId="7868" xr:uid="{00000000-0005-0000-0000-0000B61F0000}"/>
    <cellStyle name="Input 5 3 3 2" xfId="7869" xr:uid="{00000000-0005-0000-0000-0000B71F0000}"/>
    <cellStyle name="Input 5 3 4" xfId="7870" xr:uid="{00000000-0005-0000-0000-0000B81F0000}"/>
    <cellStyle name="Input 5 3 4 2" xfId="7871" xr:uid="{00000000-0005-0000-0000-0000B91F0000}"/>
    <cellStyle name="Input 5 3 5" xfId="7872" xr:uid="{00000000-0005-0000-0000-0000BA1F0000}"/>
    <cellStyle name="Input 5 4" xfId="7873" xr:uid="{00000000-0005-0000-0000-0000BB1F0000}"/>
    <cellStyle name="Input 5 4 2" xfId="7874" xr:uid="{00000000-0005-0000-0000-0000BC1F0000}"/>
    <cellStyle name="Input 5 4 2 2" xfId="7875" xr:uid="{00000000-0005-0000-0000-0000BD1F0000}"/>
    <cellStyle name="Input 5 4 3" xfId="7876" xr:uid="{00000000-0005-0000-0000-0000BE1F0000}"/>
    <cellStyle name="Input 5 4 3 2" xfId="7877" xr:uid="{00000000-0005-0000-0000-0000BF1F0000}"/>
    <cellStyle name="Input 5 4 4" xfId="7878" xr:uid="{00000000-0005-0000-0000-0000C01F0000}"/>
    <cellStyle name="Input 5 4 4 2" xfId="7879" xr:uid="{00000000-0005-0000-0000-0000C11F0000}"/>
    <cellStyle name="Input 5 4 5" xfId="7880" xr:uid="{00000000-0005-0000-0000-0000C21F0000}"/>
    <cellStyle name="Input 5 5" xfId="7881" xr:uid="{00000000-0005-0000-0000-0000C31F0000}"/>
    <cellStyle name="Input 5 5 2" xfId="7882" xr:uid="{00000000-0005-0000-0000-0000C41F0000}"/>
    <cellStyle name="Input 5 6" xfId="7883" xr:uid="{00000000-0005-0000-0000-0000C51F0000}"/>
    <cellStyle name="Input 5 6 2" xfId="7884" xr:uid="{00000000-0005-0000-0000-0000C61F0000}"/>
    <cellStyle name="Input 5 7" xfId="7885" xr:uid="{00000000-0005-0000-0000-0000C71F0000}"/>
    <cellStyle name="Input 5 7 2" xfId="7886" xr:uid="{00000000-0005-0000-0000-0000C81F0000}"/>
    <cellStyle name="Input 5 8" xfId="7887" xr:uid="{00000000-0005-0000-0000-0000C91F0000}"/>
    <cellStyle name="Input 6" xfId="7888" xr:uid="{00000000-0005-0000-0000-0000CA1F0000}"/>
    <cellStyle name="Input 6 2" xfId="7889" xr:uid="{00000000-0005-0000-0000-0000CB1F0000}"/>
    <cellStyle name="Input 6 2 2" xfId="7890" xr:uid="{00000000-0005-0000-0000-0000CC1F0000}"/>
    <cellStyle name="Input 6 2 2 2" xfId="7891" xr:uid="{00000000-0005-0000-0000-0000CD1F0000}"/>
    <cellStyle name="Input 6 2 2 2 2" xfId="7892" xr:uid="{00000000-0005-0000-0000-0000CE1F0000}"/>
    <cellStyle name="Input 6 2 2 3" xfId="7893" xr:uid="{00000000-0005-0000-0000-0000CF1F0000}"/>
    <cellStyle name="Input 6 2 2 3 2" xfId="7894" xr:uid="{00000000-0005-0000-0000-0000D01F0000}"/>
    <cellStyle name="Input 6 2 2 4" xfId="7895" xr:uid="{00000000-0005-0000-0000-0000D11F0000}"/>
    <cellStyle name="Input 6 2 2 4 2" xfId="7896" xr:uid="{00000000-0005-0000-0000-0000D21F0000}"/>
    <cellStyle name="Input 6 2 2 5" xfId="7897" xr:uid="{00000000-0005-0000-0000-0000D31F0000}"/>
    <cellStyle name="Input 6 2 3" xfId="7898" xr:uid="{00000000-0005-0000-0000-0000D41F0000}"/>
    <cellStyle name="Input 6 2 3 2" xfId="7899" xr:uid="{00000000-0005-0000-0000-0000D51F0000}"/>
    <cellStyle name="Input 6 2 4" xfId="7900" xr:uid="{00000000-0005-0000-0000-0000D61F0000}"/>
    <cellStyle name="Input 6 2 4 2" xfId="7901" xr:uid="{00000000-0005-0000-0000-0000D71F0000}"/>
    <cellStyle name="Input 6 2 5" xfId="7902" xr:uid="{00000000-0005-0000-0000-0000D81F0000}"/>
    <cellStyle name="Input 6 2 5 2" xfId="7903" xr:uid="{00000000-0005-0000-0000-0000D91F0000}"/>
    <cellStyle name="Input 6 2 6" xfId="7904" xr:uid="{00000000-0005-0000-0000-0000DA1F0000}"/>
    <cellStyle name="Input 6 3" xfId="7905" xr:uid="{00000000-0005-0000-0000-0000DB1F0000}"/>
    <cellStyle name="Input 6 3 2" xfId="7906" xr:uid="{00000000-0005-0000-0000-0000DC1F0000}"/>
    <cellStyle name="Input 6 3 2 2" xfId="7907" xr:uid="{00000000-0005-0000-0000-0000DD1F0000}"/>
    <cellStyle name="Input 6 3 3" xfId="7908" xr:uid="{00000000-0005-0000-0000-0000DE1F0000}"/>
    <cellStyle name="Input 6 3 3 2" xfId="7909" xr:uid="{00000000-0005-0000-0000-0000DF1F0000}"/>
    <cellStyle name="Input 6 3 4" xfId="7910" xr:uid="{00000000-0005-0000-0000-0000E01F0000}"/>
    <cellStyle name="Input 6 3 4 2" xfId="7911" xr:uid="{00000000-0005-0000-0000-0000E11F0000}"/>
    <cellStyle name="Input 6 3 5" xfId="7912" xr:uid="{00000000-0005-0000-0000-0000E21F0000}"/>
    <cellStyle name="Input 6 4" xfId="7913" xr:uid="{00000000-0005-0000-0000-0000E31F0000}"/>
    <cellStyle name="Input 6 4 2" xfId="7914" xr:uid="{00000000-0005-0000-0000-0000E41F0000}"/>
    <cellStyle name="Input 6 4 2 2" xfId="7915" xr:uid="{00000000-0005-0000-0000-0000E51F0000}"/>
    <cellStyle name="Input 6 4 3" xfId="7916" xr:uid="{00000000-0005-0000-0000-0000E61F0000}"/>
    <cellStyle name="Input 6 4 3 2" xfId="7917" xr:uid="{00000000-0005-0000-0000-0000E71F0000}"/>
    <cellStyle name="Input 6 4 4" xfId="7918" xr:uid="{00000000-0005-0000-0000-0000E81F0000}"/>
    <cellStyle name="Input 6 4 4 2" xfId="7919" xr:uid="{00000000-0005-0000-0000-0000E91F0000}"/>
    <cellStyle name="Input 6 4 5" xfId="7920" xr:uid="{00000000-0005-0000-0000-0000EA1F0000}"/>
    <cellStyle name="Input 6 5" xfId="7921" xr:uid="{00000000-0005-0000-0000-0000EB1F0000}"/>
    <cellStyle name="Input 6 5 2" xfId="7922" xr:uid="{00000000-0005-0000-0000-0000EC1F0000}"/>
    <cellStyle name="Input 6 6" xfId="7923" xr:uid="{00000000-0005-0000-0000-0000ED1F0000}"/>
    <cellStyle name="Input 6 6 2" xfId="7924" xr:uid="{00000000-0005-0000-0000-0000EE1F0000}"/>
    <cellStyle name="Input 6 7" xfId="7925" xr:uid="{00000000-0005-0000-0000-0000EF1F0000}"/>
    <cellStyle name="Input 6 7 2" xfId="7926" xr:uid="{00000000-0005-0000-0000-0000F01F0000}"/>
    <cellStyle name="Input 6 8" xfId="7927" xr:uid="{00000000-0005-0000-0000-0000F11F0000}"/>
    <cellStyle name="Input 7" xfId="7928" xr:uid="{00000000-0005-0000-0000-0000F21F0000}"/>
    <cellStyle name="Input 7 2" xfId="7929" xr:uid="{00000000-0005-0000-0000-0000F31F0000}"/>
    <cellStyle name="Input 7 2 2" xfId="7930" xr:uid="{00000000-0005-0000-0000-0000F41F0000}"/>
    <cellStyle name="Input 7 3" xfId="7931" xr:uid="{00000000-0005-0000-0000-0000F51F0000}"/>
    <cellStyle name="Input 7 3 2" xfId="7932" xr:uid="{00000000-0005-0000-0000-0000F61F0000}"/>
    <cellStyle name="Input 7 4" xfId="7933" xr:uid="{00000000-0005-0000-0000-0000F71F0000}"/>
    <cellStyle name="Input 7 4 2" xfId="7934" xr:uid="{00000000-0005-0000-0000-0000F81F0000}"/>
    <cellStyle name="Input 7 5" xfId="7935" xr:uid="{00000000-0005-0000-0000-0000F91F0000}"/>
    <cellStyle name="Kontrolní buňka" xfId="7936" xr:uid="{00000000-0005-0000-0000-0000FA1F0000}"/>
    <cellStyle name="Kontrolní buňka 2" xfId="7937" xr:uid="{00000000-0005-0000-0000-0000FB1F0000}"/>
    <cellStyle name="Label" xfId="7938" xr:uid="{00000000-0005-0000-0000-0000FC1F0000}"/>
    <cellStyle name="Link Currency (0)" xfId="7939" xr:uid="{00000000-0005-0000-0000-0000FD1F0000}"/>
    <cellStyle name="Link Currency (2)" xfId="7940" xr:uid="{00000000-0005-0000-0000-0000FE1F0000}"/>
    <cellStyle name="Link Units (0)" xfId="7941" xr:uid="{00000000-0005-0000-0000-0000FF1F0000}"/>
    <cellStyle name="Link Units (1)" xfId="7942" xr:uid="{00000000-0005-0000-0000-000000200000}"/>
    <cellStyle name="Link Units (2)" xfId="7943" xr:uid="{00000000-0005-0000-0000-000001200000}"/>
    <cellStyle name="Linked Cell 1" xfId="7944" xr:uid="{00000000-0005-0000-0000-000002200000}"/>
    <cellStyle name="Linked Cell 2" xfId="7945" xr:uid="{00000000-0005-0000-0000-000003200000}"/>
    <cellStyle name="Linked Cell 2 2" xfId="7946" xr:uid="{00000000-0005-0000-0000-000004200000}"/>
    <cellStyle name="Linked Cell 3" xfId="7947" xr:uid="{00000000-0005-0000-0000-000005200000}"/>
    <cellStyle name="Linked Cell 4" xfId="7948" xr:uid="{00000000-0005-0000-0000-000006200000}"/>
    <cellStyle name="Linked Cell 5" xfId="7949" xr:uid="{00000000-0005-0000-0000-000007200000}"/>
    <cellStyle name="Linked Cell 6" xfId="7950" xr:uid="{00000000-0005-0000-0000-000008200000}"/>
    <cellStyle name="M?na0" xfId="7951" xr:uid="{00000000-0005-0000-0000-000009200000}"/>
    <cellStyle name="MacroCode" xfId="7952" xr:uid="{00000000-0005-0000-0000-00000A200000}"/>
    <cellStyle name="Már látott hiperhivatkozás" xfId="7953" xr:uid="{00000000-0005-0000-0000-00000B200000}"/>
    <cellStyle name="Matrix" xfId="7954" xr:uid="{00000000-0005-0000-0000-00000C200000}"/>
    <cellStyle name="Měna0" xfId="7955" xr:uid="{00000000-0005-0000-0000-00000D200000}"/>
    <cellStyle name="Millares [0]_11.1.3. bis" xfId="7956" xr:uid="{00000000-0005-0000-0000-00000E200000}"/>
    <cellStyle name="Millares_11.1.3. bis" xfId="7957" xr:uid="{00000000-0005-0000-0000-00000F200000}"/>
    <cellStyle name="Milliers [0]_Encours - Apr rééch" xfId="7958" xr:uid="{00000000-0005-0000-0000-000010200000}"/>
    <cellStyle name="Milliers_Encours - Apr rééch" xfId="7959" xr:uid="{00000000-0005-0000-0000-000011200000}"/>
    <cellStyle name="Mìna0" xfId="7960" xr:uid="{00000000-0005-0000-0000-000012200000}"/>
    <cellStyle name="Moneda [0]_11.1.3. bis" xfId="7961" xr:uid="{00000000-0005-0000-0000-000013200000}"/>
    <cellStyle name="Moneda_11.1.3. bis" xfId="7962" xr:uid="{00000000-0005-0000-0000-000014200000}"/>
    <cellStyle name="Monétaire [0]_Encours - Apr rééch" xfId="7963" xr:uid="{00000000-0005-0000-0000-000015200000}"/>
    <cellStyle name="Monétaire_Encours - Apr rééch" xfId="7964" xr:uid="{00000000-0005-0000-0000-000016200000}"/>
    <cellStyle name="Montant" xfId="7965" xr:uid="{00000000-0005-0000-0000-000017200000}"/>
    <cellStyle name="Moyenne" xfId="7966" xr:uid="{00000000-0005-0000-0000-000018200000}"/>
    <cellStyle name="Nadpis 1" xfId="7967" xr:uid="{00000000-0005-0000-0000-000019200000}"/>
    <cellStyle name="Nadpis 1 2" xfId="7968" xr:uid="{00000000-0005-0000-0000-00001A200000}"/>
    <cellStyle name="Nadpis 2" xfId="7969" xr:uid="{00000000-0005-0000-0000-00001B200000}"/>
    <cellStyle name="Nadpis 2 2" xfId="7970" xr:uid="{00000000-0005-0000-0000-00001C200000}"/>
    <cellStyle name="Nadpis 3" xfId="7971" xr:uid="{00000000-0005-0000-0000-00001D200000}"/>
    <cellStyle name="Nadpis 3 2" xfId="7972" xr:uid="{00000000-0005-0000-0000-00001E200000}"/>
    <cellStyle name="Nadpis 4" xfId="7973" xr:uid="{00000000-0005-0000-0000-00001F200000}"/>
    <cellStyle name="Nadpis 4 2" xfId="7974" xr:uid="{00000000-0005-0000-0000-000020200000}"/>
    <cellStyle name="Název" xfId="7975" xr:uid="{00000000-0005-0000-0000-000021200000}"/>
    <cellStyle name="Název 2" xfId="7976" xr:uid="{00000000-0005-0000-0000-000022200000}"/>
    <cellStyle name="Neutral 1" xfId="7977" xr:uid="{00000000-0005-0000-0000-000023200000}"/>
    <cellStyle name="Neutral 2" xfId="7978" xr:uid="{00000000-0005-0000-0000-000024200000}"/>
    <cellStyle name="Neutral 2 2" xfId="7979" xr:uid="{00000000-0005-0000-0000-000025200000}"/>
    <cellStyle name="Neutral 3" xfId="7980" xr:uid="{00000000-0005-0000-0000-000026200000}"/>
    <cellStyle name="Neutral 4" xfId="7981" xr:uid="{00000000-0005-0000-0000-000027200000}"/>
    <cellStyle name="Neutral 5" xfId="7982" xr:uid="{00000000-0005-0000-0000-000028200000}"/>
    <cellStyle name="Neutral 6" xfId="7983" xr:uid="{00000000-0005-0000-0000-000029200000}"/>
    <cellStyle name="Neutrální" xfId="7984" xr:uid="{00000000-0005-0000-0000-00002A200000}"/>
    <cellStyle name="Neutrální 2" xfId="7985" xr:uid="{00000000-0005-0000-0000-00002B200000}"/>
    <cellStyle name="NoLigne" xfId="7986" xr:uid="{00000000-0005-0000-0000-00002C200000}"/>
    <cellStyle name="Nombre" xfId="7987" xr:uid="{00000000-0005-0000-0000-00002D200000}"/>
    <cellStyle name="Normal" xfId="0" builtinId="0"/>
    <cellStyle name="Normal - Modelo1" xfId="7988" xr:uid="{00000000-0005-0000-0000-00002F200000}"/>
    <cellStyle name="Normal - Style1" xfId="7989" xr:uid="{00000000-0005-0000-0000-000030200000}"/>
    <cellStyle name="Normal - Style2" xfId="7990" xr:uid="{00000000-0005-0000-0000-000031200000}"/>
    <cellStyle name="Normal - Style3" xfId="7991" xr:uid="{00000000-0005-0000-0000-000032200000}"/>
    <cellStyle name="Normal 10" xfId="2" xr:uid="{00000000-0005-0000-0000-000033200000}"/>
    <cellStyle name="Normal 10 2" xfId="7992" xr:uid="{00000000-0005-0000-0000-000034200000}"/>
    <cellStyle name="Normal 10 2 2" xfId="7993" xr:uid="{00000000-0005-0000-0000-000035200000}"/>
    <cellStyle name="Normal 10 2 2 2" xfId="7994" xr:uid="{00000000-0005-0000-0000-000036200000}"/>
    <cellStyle name="Normal 10 2 2 3" xfId="7995" xr:uid="{00000000-0005-0000-0000-000037200000}"/>
    <cellStyle name="Normal 10 2 3" xfId="7996" xr:uid="{00000000-0005-0000-0000-000038200000}"/>
    <cellStyle name="Normal 10 3" xfId="7997" xr:uid="{00000000-0005-0000-0000-000039200000}"/>
    <cellStyle name="Normal 10 4" xfId="7998" xr:uid="{00000000-0005-0000-0000-00003A200000}"/>
    <cellStyle name="Normal 10 4 2" xfId="7999" xr:uid="{00000000-0005-0000-0000-00003B200000}"/>
    <cellStyle name="Normal 10 4 3" xfId="8000" xr:uid="{00000000-0005-0000-0000-00003C200000}"/>
    <cellStyle name="Normal 10 4 4" xfId="8001" xr:uid="{00000000-0005-0000-0000-00003D200000}"/>
    <cellStyle name="Normal 10 5" xfId="8002" xr:uid="{00000000-0005-0000-0000-00003E200000}"/>
    <cellStyle name="Normal 10 6" xfId="8003" xr:uid="{00000000-0005-0000-0000-00003F200000}"/>
    <cellStyle name="Normal 10 7" xfId="8004" xr:uid="{00000000-0005-0000-0000-000040200000}"/>
    <cellStyle name="Normal 10 8" xfId="8005" xr:uid="{00000000-0005-0000-0000-000041200000}"/>
    <cellStyle name="Normal 100" xfId="8006" xr:uid="{00000000-0005-0000-0000-000042200000}"/>
    <cellStyle name="Normal 101" xfId="8007" xr:uid="{00000000-0005-0000-0000-000043200000}"/>
    <cellStyle name="Normal 101 2" xfId="8008" xr:uid="{00000000-0005-0000-0000-000044200000}"/>
    <cellStyle name="Normal 101 3" xfId="8009" xr:uid="{00000000-0005-0000-0000-000045200000}"/>
    <cellStyle name="Normal 102" xfId="8010" xr:uid="{00000000-0005-0000-0000-000046200000}"/>
    <cellStyle name="Normal 103" xfId="8011" xr:uid="{00000000-0005-0000-0000-000047200000}"/>
    <cellStyle name="Normal 104" xfId="8012" xr:uid="{00000000-0005-0000-0000-000048200000}"/>
    <cellStyle name="Normal 105" xfId="8013" xr:uid="{00000000-0005-0000-0000-000049200000}"/>
    <cellStyle name="Normal 105 2" xfId="8014" xr:uid="{00000000-0005-0000-0000-00004A200000}"/>
    <cellStyle name="Normal 106" xfId="8015" xr:uid="{00000000-0005-0000-0000-00004B200000}"/>
    <cellStyle name="Normal 107" xfId="8016" xr:uid="{00000000-0005-0000-0000-00004C200000}"/>
    <cellStyle name="Normal 108" xfId="8017" xr:uid="{00000000-0005-0000-0000-00004D200000}"/>
    <cellStyle name="Normal 109" xfId="8018" xr:uid="{00000000-0005-0000-0000-00004E200000}"/>
    <cellStyle name="Normal 11" xfId="8019" xr:uid="{00000000-0005-0000-0000-00004F200000}"/>
    <cellStyle name="Normal 11 2" xfId="8020" xr:uid="{00000000-0005-0000-0000-000050200000}"/>
    <cellStyle name="Normal 11 2 2" xfId="8021" xr:uid="{00000000-0005-0000-0000-000051200000}"/>
    <cellStyle name="Normal 11 2 2 2" xfId="8022" xr:uid="{00000000-0005-0000-0000-000052200000}"/>
    <cellStyle name="Normal 11 2 2 2 2" xfId="8023" xr:uid="{00000000-0005-0000-0000-000053200000}"/>
    <cellStyle name="Normal 11 2 2 2 2 2" xfId="8024" xr:uid="{00000000-0005-0000-0000-000054200000}"/>
    <cellStyle name="Normal 11 2 2 2 2 2 2" xfId="8025" xr:uid="{00000000-0005-0000-0000-000055200000}"/>
    <cellStyle name="Normal 11 2 2 2 2 3" xfId="8026" xr:uid="{00000000-0005-0000-0000-000056200000}"/>
    <cellStyle name="Normal 11 2 2 2 3" xfId="8027" xr:uid="{00000000-0005-0000-0000-000057200000}"/>
    <cellStyle name="Normal 11 2 2 2 3 2" xfId="8028" xr:uid="{00000000-0005-0000-0000-000058200000}"/>
    <cellStyle name="Normal 11 2 2 2 4" xfId="8029" xr:uid="{00000000-0005-0000-0000-000059200000}"/>
    <cellStyle name="Normal 11 2 2 3" xfId="8030" xr:uid="{00000000-0005-0000-0000-00005A200000}"/>
    <cellStyle name="Normal 11 2 2 3 2" xfId="8031" xr:uid="{00000000-0005-0000-0000-00005B200000}"/>
    <cellStyle name="Normal 11 2 2 3 2 2" xfId="8032" xr:uid="{00000000-0005-0000-0000-00005C200000}"/>
    <cellStyle name="Normal 11 2 2 3 3" xfId="8033" xr:uid="{00000000-0005-0000-0000-00005D200000}"/>
    <cellStyle name="Normal 11 2 2 4" xfId="8034" xr:uid="{00000000-0005-0000-0000-00005E200000}"/>
    <cellStyle name="Normal 11 2 2 4 2" xfId="8035" xr:uid="{00000000-0005-0000-0000-00005F200000}"/>
    <cellStyle name="Normal 11 2 2 5" xfId="8036" xr:uid="{00000000-0005-0000-0000-000060200000}"/>
    <cellStyle name="Normal 11 2 3" xfId="8037" xr:uid="{00000000-0005-0000-0000-000061200000}"/>
    <cellStyle name="Normal 11 2 3 2" xfId="8038" xr:uid="{00000000-0005-0000-0000-000062200000}"/>
    <cellStyle name="Normal 11 2 3 2 2" xfId="8039" xr:uid="{00000000-0005-0000-0000-000063200000}"/>
    <cellStyle name="Normal 11 2 3 2 2 2" xfId="8040" xr:uid="{00000000-0005-0000-0000-000064200000}"/>
    <cellStyle name="Normal 11 2 3 2 3" xfId="8041" xr:uid="{00000000-0005-0000-0000-000065200000}"/>
    <cellStyle name="Normal 11 2 3 3" xfId="8042" xr:uid="{00000000-0005-0000-0000-000066200000}"/>
    <cellStyle name="Normal 11 2 3 3 2" xfId="8043" xr:uid="{00000000-0005-0000-0000-000067200000}"/>
    <cellStyle name="Normal 11 2 3 4" xfId="8044" xr:uid="{00000000-0005-0000-0000-000068200000}"/>
    <cellStyle name="Normal 11 2 4" xfId="8045" xr:uid="{00000000-0005-0000-0000-000069200000}"/>
    <cellStyle name="Normal 11 2 4 2" xfId="8046" xr:uid="{00000000-0005-0000-0000-00006A200000}"/>
    <cellStyle name="Normal 11 2 4 2 2" xfId="8047" xr:uid="{00000000-0005-0000-0000-00006B200000}"/>
    <cellStyle name="Normal 11 2 4 3" xfId="8048" xr:uid="{00000000-0005-0000-0000-00006C200000}"/>
    <cellStyle name="Normal 11 2 5" xfId="8049" xr:uid="{00000000-0005-0000-0000-00006D200000}"/>
    <cellStyle name="Normal 11 2 5 2" xfId="8050" xr:uid="{00000000-0005-0000-0000-00006E200000}"/>
    <cellStyle name="Normal 11 2 6" xfId="8051" xr:uid="{00000000-0005-0000-0000-00006F200000}"/>
    <cellStyle name="Normal 11 3" xfId="8052" xr:uid="{00000000-0005-0000-0000-000070200000}"/>
    <cellStyle name="Normal 11 3 2" xfId="8053" xr:uid="{00000000-0005-0000-0000-000071200000}"/>
    <cellStyle name="Normal 11 4" xfId="8054" xr:uid="{00000000-0005-0000-0000-000072200000}"/>
    <cellStyle name="Normal 11 5" xfId="8055" xr:uid="{00000000-0005-0000-0000-000073200000}"/>
    <cellStyle name="Normal 110" xfId="8056" xr:uid="{00000000-0005-0000-0000-000074200000}"/>
    <cellStyle name="Normal 111" xfId="8057" xr:uid="{00000000-0005-0000-0000-000075200000}"/>
    <cellStyle name="Normal 112" xfId="8058" xr:uid="{00000000-0005-0000-0000-000076200000}"/>
    <cellStyle name="Normal 113" xfId="8059" xr:uid="{00000000-0005-0000-0000-000077200000}"/>
    <cellStyle name="Normal 114" xfId="8060" xr:uid="{00000000-0005-0000-0000-000078200000}"/>
    <cellStyle name="Normal 115" xfId="8061" xr:uid="{00000000-0005-0000-0000-000079200000}"/>
    <cellStyle name="Normal 116" xfId="8062" xr:uid="{00000000-0005-0000-0000-00007A200000}"/>
    <cellStyle name="Normal 117" xfId="8063" xr:uid="{00000000-0005-0000-0000-00007B200000}"/>
    <cellStyle name="Normal 118" xfId="8064" xr:uid="{00000000-0005-0000-0000-00007C200000}"/>
    <cellStyle name="Normal 119" xfId="8065" xr:uid="{00000000-0005-0000-0000-00007D200000}"/>
    <cellStyle name="Normal 12" xfId="8066" xr:uid="{00000000-0005-0000-0000-00007E200000}"/>
    <cellStyle name="Normal 12 2" xfId="8067" xr:uid="{00000000-0005-0000-0000-00007F200000}"/>
    <cellStyle name="Normal 12 2 2" xfId="8068" xr:uid="{00000000-0005-0000-0000-000080200000}"/>
    <cellStyle name="Normal 12 2 2 2" xfId="8069" xr:uid="{00000000-0005-0000-0000-000081200000}"/>
    <cellStyle name="Normal 12 2 2 2 2" xfId="8070" xr:uid="{00000000-0005-0000-0000-000082200000}"/>
    <cellStyle name="Normal 12 2 2 3" xfId="8071" xr:uid="{00000000-0005-0000-0000-000083200000}"/>
    <cellStyle name="Normal 12 2 3" xfId="8072" xr:uid="{00000000-0005-0000-0000-000084200000}"/>
    <cellStyle name="Normal 12 2 3 2" xfId="8073" xr:uid="{00000000-0005-0000-0000-000085200000}"/>
    <cellStyle name="Normal 12 2 4" xfId="8074" xr:uid="{00000000-0005-0000-0000-000086200000}"/>
    <cellStyle name="Normal 12 3" xfId="8075" xr:uid="{00000000-0005-0000-0000-000087200000}"/>
    <cellStyle name="Normal 12 3 2" xfId="8076" xr:uid="{00000000-0005-0000-0000-000088200000}"/>
    <cellStyle name="Normal 12 4" xfId="8077" xr:uid="{00000000-0005-0000-0000-000089200000}"/>
    <cellStyle name="Normal 12 5" xfId="8078" xr:uid="{00000000-0005-0000-0000-00008A200000}"/>
    <cellStyle name="Normal 12 6" xfId="8079" xr:uid="{00000000-0005-0000-0000-00008B200000}"/>
    <cellStyle name="Normal 120" xfId="8080" xr:uid="{00000000-0005-0000-0000-00008C200000}"/>
    <cellStyle name="Normal 121" xfId="8081" xr:uid="{00000000-0005-0000-0000-00008D200000}"/>
    <cellStyle name="Normal 122" xfId="8082" xr:uid="{00000000-0005-0000-0000-00008E200000}"/>
    <cellStyle name="Normal 123" xfId="8083" xr:uid="{00000000-0005-0000-0000-00008F200000}"/>
    <cellStyle name="Normal 124" xfId="8084" xr:uid="{00000000-0005-0000-0000-000090200000}"/>
    <cellStyle name="Normal 125" xfId="8085" xr:uid="{00000000-0005-0000-0000-000091200000}"/>
    <cellStyle name="Normal 126" xfId="8086" xr:uid="{00000000-0005-0000-0000-000092200000}"/>
    <cellStyle name="Normal 127" xfId="8087" xr:uid="{00000000-0005-0000-0000-000093200000}"/>
    <cellStyle name="Normal 128" xfId="8088" xr:uid="{00000000-0005-0000-0000-000094200000}"/>
    <cellStyle name="Normal 129" xfId="8089" xr:uid="{00000000-0005-0000-0000-000095200000}"/>
    <cellStyle name="Normal 13" xfId="8090" xr:uid="{00000000-0005-0000-0000-000096200000}"/>
    <cellStyle name="Normal 13 2" xfId="8091" xr:uid="{00000000-0005-0000-0000-000097200000}"/>
    <cellStyle name="Normal 13 2 2" xfId="8092" xr:uid="{00000000-0005-0000-0000-000098200000}"/>
    <cellStyle name="Normal 13 2 2 2" xfId="8093" xr:uid="{00000000-0005-0000-0000-000099200000}"/>
    <cellStyle name="Normal 13 2 2 2 2" xfId="8094" xr:uid="{00000000-0005-0000-0000-00009A200000}"/>
    <cellStyle name="Normal 13 2 2 2 2 2" xfId="8095" xr:uid="{00000000-0005-0000-0000-00009B200000}"/>
    <cellStyle name="Normal 13 2 2 2 2 2 2" xfId="8096" xr:uid="{00000000-0005-0000-0000-00009C200000}"/>
    <cellStyle name="Normal 13 2 2 2 2 3" xfId="8097" xr:uid="{00000000-0005-0000-0000-00009D200000}"/>
    <cellStyle name="Normal 13 2 2 2 3" xfId="8098" xr:uid="{00000000-0005-0000-0000-00009E200000}"/>
    <cellStyle name="Normal 13 2 2 2 3 2" xfId="8099" xr:uid="{00000000-0005-0000-0000-00009F200000}"/>
    <cellStyle name="Normal 13 2 2 2 4" xfId="8100" xr:uid="{00000000-0005-0000-0000-0000A0200000}"/>
    <cellStyle name="Normal 13 2 2 3" xfId="8101" xr:uid="{00000000-0005-0000-0000-0000A1200000}"/>
    <cellStyle name="Normal 13 2 2 3 2" xfId="8102" xr:uid="{00000000-0005-0000-0000-0000A2200000}"/>
    <cellStyle name="Normal 13 2 2 3 2 2" xfId="8103" xr:uid="{00000000-0005-0000-0000-0000A3200000}"/>
    <cellStyle name="Normal 13 2 2 3 3" xfId="8104" xr:uid="{00000000-0005-0000-0000-0000A4200000}"/>
    <cellStyle name="Normal 13 2 2 4" xfId="8105" xr:uid="{00000000-0005-0000-0000-0000A5200000}"/>
    <cellStyle name="Normal 13 2 2 4 2" xfId="8106" xr:uid="{00000000-0005-0000-0000-0000A6200000}"/>
    <cellStyle name="Normal 13 2 2 5" xfId="8107" xr:uid="{00000000-0005-0000-0000-0000A7200000}"/>
    <cellStyle name="Normal 13 2 3" xfId="8108" xr:uid="{00000000-0005-0000-0000-0000A8200000}"/>
    <cellStyle name="Normal 13 2 3 2" xfId="8109" xr:uid="{00000000-0005-0000-0000-0000A9200000}"/>
    <cellStyle name="Normal 13 2 3 2 2" xfId="8110" xr:uid="{00000000-0005-0000-0000-0000AA200000}"/>
    <cellStyle name="Normal 13 2 3 2 2 2" xfId="8111" xr:uid="{00000000-0005-0000-0000-0000AB200000}"/>
    <cellStyle name="Normal 13 2 3 2 3" xfId="8112" xr:uid="{00000000-0005-0000-0000-0000AC200000}"/>
    <cellStyle name="Normal 13 2 3 3" xfId="8113" xr:uid="{00000000-0005-0000-0000-0000AD200000}"/>
    <cellStyle name="Normal 13 2 3 3 2" xfId="8114" xr:uid="{00000000-0005-0000-0000-0000AE200000}"/>
    <cellStyle name="Normal 13 2 3 4" xfId="8115" xr:uid="{00000000-0005-0000-0000-0000AF200000}"/>
    <cellStyle name="Normal 13 2 4" xfId="8116" xr:uid="{00000000-0005-0000-0000-0000B0200000}"/>
    <cellStyle name="Normal 13 2 4 2" xfId="8117" xr:uid="{00000000-0005-0000-0000-0000B1200000}"/>
    <cellStyle name="Normal 13 2 4 2 2" xfId="8118" xr:uid="{00000000-0005-0000-0000-0000B2200000}"/>
    <cellStyle name="Normal 13 2 4 3" xfId="8119" xr:uid="{00000000-0005-0000-0000-0000B3200000}"/>
    <cellStyle name="Normal 13 2 5" xfId="8120" xr:uid="{00000000-0005-0000-0000-0000B4200000}"/>
    <cellStyle name="Normal 13 2 5 2" xfId="8121" xr:uid="{00000000-0005-0000-0000-0000B5200000}"/>
    <cellStyle name="Normal 13 2 6" xfId="8122" xr:uid="{00000000-0005-0000-0000-0000B6200000}"/>
    <cellStyle name="Normal 13 3" xfId="8123" xr:uid="{00000000-0005-0000-0000-0000B7200000}"/>
    <cellStyle name="Normal 13 3 2" xfId="8124" xr:uid="{00000000-0005-0000-0000-0000B8200000}"/>
    <cellStyle name="Normal 13 3 3" xfId="8125" xr:uid="{00000000-0005-0000-0000-0000B9200000}"/>
    <cellStyle name="Normal 13 4" xfId="8126" xr:uid="{00000000-0005-0000-0000-0000BA200000}"/>
    <cellStyle name="Normal 13 5" xfId="8127" xr:uid="{00000000-0005-0000-0000-0000BB200000}"/>
    <cellStyle name="Normal 13 6" xfId="8128" xr:uid="{00000000-0005-0000-0000-0000BC200000}"/>
    <cellStyle name="Normal 13 7" xfId="8129" xr:uid="{00000000-0005-0000-0000-0000BD200000}"/>
    <cellStyle name="Normal 130" xfId="8130" xr:uid="{00000000-0005-0000-0000-0000BE200000}"/>
    <cellStyle name="Normal 131" xfId="8131" xr:uid="{00000000-0005-0000-0000-0000BF200000}"/>
    <cellStyle name="Normal 132" xfId="8132" xr:uid="{00000000-0005-0000-0000-0000C0200000}"/>
    <cellStyle name="Normal 133" xfId="8133" xr:uid="{00000000-0005-0000-0000-0000C1200000}"/>
    <cellStyle name="Normal 134" xfId="8134" xr:uid="{00000000-0005-0000-0000-0000C2200000}"/>
    <cellStyle name="Normal 14" xfId="8135" xr:uid="{00000000-0005-0000-0000-0000C3200000}"/>
    <cellStyle name="Normal 14 10" xfId="8136" xr:uid="{00000000-0005-0000-0000-0000C4200000}"/>
    <cellStyle name="Normal 14 2" xfId="8137" xr:uid="{00000000-0005-0000-0000-0000C5200000}"/>
    <cellStyle name="Normal 14 3" xfId="8138" xr:uid="{00000000-0005-0000-0000-0000C6200000}"/>
    <cellStyle name="Normal 14 3 2" xfId="8139" xr:uid="{00000000-0005-0000-0000-0000C7200000}"/>
    <cellStyle name="Normal 14 4" xfId="8140" xr:uid="{00000000-0005-0000-0000-0000C8200000}"/>
    <cellStyle name="Normal 14 4 2" xfId="8141" xr:uid="{00000000-0005-0000-0000-0000C9200000}"/>
    <cellStyle name="Normal 14 4 2 2" xfId="8142" xr:uid="{00000000-0005-0000-0000-0000CA200000}"/>
    <cellStyle name="Normal 14 4 2 2 2" xfId="8143" xr:uid="{00000000-0005-0000-0000-0000CB200000}"/>
    <cellStyle name="Normal 14 4 2 2 2 2" xfId="8144" xr:uid="{00000000-0005-0000-0000-0000CC200000}"/>
    <cellStyle name="Normal 14 4 2 2 2 2 2" xfId="8145" xr:uid="{00000000-0005-0000-0000-0000CD200000}"/>
    <cellStyle name="Normal 14 4 2 2 2 3" xfId="8146" xr:uid="{00000000-0005-0000-0000-0000CE200000}"/>
    <cellStyle name="Normal 14 4 2 2 3" xfId="8147" xr:uid="{00000000-0005-0000-0000-0000CF200000}"/>
    <cellStyle name="Normal 14 4 2 2 3 2" xfId="8148" xr:uid="{00000000-0005-0000-0000-0000D0200000}"/>
    <cellStyle name="Normal 14 4 2 2 4" xfId="8149" xr:uid="{00000000-0005-0000-0000-0000D1200000}"/>
    <cellStyle name="Normal 14 4 2 3" xfId="8150" xr:uid="{00000000-0005-0000-0000-0000D2200000}"/>
    <cellStyle name="Normal 14 4 2 3 2" xfId="8151" xr:uid="{00000000-0005-0000-0000-0000D3200000}"/>
    <cellStyle name="Normal 14 4 2 3 2 2" xfId="8152" xr:uid="{00000000-0005-0000-0000-0000D4200000}"/>
    <cellStyle name="Normal 14 4 2 3 3" xfId="8153" xr:uid="{00000000-0005-0000-0000-0000D5200000}"/>
    <cellStyle name="Normal 14 4 2 4" xfId="8154" xr:uid="{00000000-0005-0000-0000-0000D6200000}"/>
    <cellStyle name="Normal 14 4 2 4 2" xfId="8155" xr:uid="{00000000-0005-0000-0000-0000D7200000}"/>
    <cellStyle name="Normal 14 4 2 5" xfId="8156" xr:uid="{00000000-0005-0000-0000-0000D8200000}"/>
    <cellStyle name="Normal 14 4 3" xfId="8157" xr:uid="{00000000-0005-0000-0000-0000D9200000}"/>
    <cellStyle name="Normal 14 4 3 2" xfId="8158" xr:uid="{00000000-0005-0000-0000-0000DA200000}"/>
    <cellStyle name="Normal 14 4 3 2 2" xfId="8159" xr:uid="{00000000-0005-0000-0000-0000DB200000}"/>
    <cellStyle name="Normal 14 4 3 2 2 2" xfId="8160" xr:uid="{00000000-0005-0000-0000-0000DC200000}"/>
    <cellStyle name="Normal 14 4 3 2 3" xfId="8161" xr:uid="{00000000-0005-0000-0000-0000DD200000}"/>
    <cellStyle name="Normal 14 4 3 3" xfId="8162" xr:uid="{00000000-0005-0000-0000-0000DE200000}"/>
    <cellStyle name="Normal 14 4 3 3 2" xfId="8163" xr:uid="{00000000-0005-0000-0000-0000DF200000}"/>
    <cellStyle name="Normal 14 4 3 4" xfId="8164" xr:uid="{00000000-0005-0000-0000-0000E0200000}"/>
    <cellStyle name="Normal 14 4 4" xfId="8165" xr:uid="{00000000-0005-0000-0000-0000E1200000}"/>
    <cellStyle name="Normal 14 4 4 2" xfId="8166" xr:uid="{00000000-0005-0000-0000-0000E2200000}"/>
    <cellStyle name="Normal 14 4 4 2 2" xfId="8167" xr:uid="{00000000-0005-0000-0000-0000E3200000}"/>
    <cellStyle name="Normal 14 4 4 3" xfId="8168" xr:uid="{00000000-0005-0000-0000-0000E4200000}"/>
    <cellStyle name="Normal 14 4 5" xfId="8169" xr:uid="{00000000-0005-0000-0000-0000E5200000}"/>
    <cellStyle name="Normal 14 4 5 2" xfId="8170" xr:uid="{00000000-0005-0000-0000-0000E6200000}"/>
    <cellStyle name="Normal 14 4 6" xfId="8171" xr:uid="{00000000-0005-0000-0000-0000E7200000}"/>
    <cellStyle name="Normal 14 5" xfId="8172" xr:uid="{00000000-0005-0000-0000-0000E8200000}"/>
    <cellStyle name="Normal 14 5 2" xfId="8173" xr:uid="{00000000-0005-0000-0000-0000E9200000}"/>
    <cellStyle name="Normal 14 5 2 2" xfId="8174" xr:uid="{00000000-0005-0000-0000-0000EA200000}"/>
    <cellStyle name="Normal 14 5 2 2 2" xfId="8175" xr:uid="{00000000-0005-0000-0000-0000EB200000}"/>
    <cellStyle name="Normal 14 5 2 2 2 2" xfId="8176" xr:uid="{00000000-0005-0000-0000-0000EC200000}"/>
    <cellStyle name="Normal 14 5 2 2 3" xfId="8177" xr:uid="{00000000-0005-0000-0000-0000ED200000}"/>
    <cellStyle name="Normal 14 5 2 3" xfId="8178" xr:uid="{00000000-0005-0000-0000-0000EE200000}"/>
    <cellStyle name="Normal 14 5 2 3 2" xfId="8179" xr:uid="{00000000-0005-0000-0000-0000EF200000}"/>
    <cellStyle name="Normal 14 5 2 4" xfId="8180" xr:uid="{00000000-0005-0000-0000-0000F0200000}"/>
    <cellStyle name="Normal 14 5 3" xfId="8181" xr:uid="{00000000-0005-0000-0000-0000F1200000}"/>
    <cellStyle name="Normal 14 5 3 2" xfId="8182" xr:uid="{00000000-0005-0000-0000-0000F2200000}"/>
    <cellStyle name="Normal 14 5 3 2 2" xfId="8183" xr:uid="{00000000-0005-0000-0000-0000F3200000}"/>
    <cellStyle name="Normal 14 5 3 3" xfId="8184" xr:uid="{00000000-0005-0000-0000-0000F4200000}"/>
    <cellStyle name="Normal 14 5 4" xfId="8185" xr:uid="{00000000-0005-0000-0000-0000F5200000}"/>
    <cellStyle name="Normal 14 5 4 2" xfId="8186" xr:uid="{00000000-0005-0000-0000-0000F6200000}"/>
    <cellStyle name="Normal 14 5 5" xfId="8187" xr:uid="{00000000-0005-0000-0000-0000F7200000}"/>
    <cellStyle name="Normal 14 6" xfId="8188" xr:uid="{00000000-0005-0000-0000-0000F8200000}"/>
    <cellStyle name="Normal 14 6 2" xfId="8189" xr:uid="{00000000-0005-0000-0000-0000F9200000}"/>
    <cellStyle name="Normal 14 6 2 2" xfId="8190" xr:uid="{00000000-0005-0000-0000-0000FA200000}"/>
    <cellStyle name="Normal 14 6 2 2 2" xfId="8191" xr:uid="{00000000-0005-0000-0000-0000FB200000}"/>
    <cellStyle name="Normal 14 6 2 3" xfId="8192" xr:uid="{00000000-0005-0000-0000-0000FC200000}"/>
    <cellStyle name="Normal 14 6 3" xfId="8193" xr:uid="{00000000-0005-0000-0000-0000FD200000}"/>
    <cellStyle name="Normal 14 6 3 2" xfId="8194" xr:uid="{00000000-0005-0000-0000-0000FE200000}"/>
    <cellStyle name="Normal 14 6 4" xfId="8195" xr:uid="{00000000-0005-0000-0000-0000FF200000}"/>
    <cellStyle name="Normal 14 7" xfId="8196" xr:uid="{00000000-0005-0000-0000-000000210000}"/>
    <cellStyle name="Normal 14 8" xfId="8197" xr:uid="{00000000-0005-0000-0000-000001210000}"/>
    <cellStyle name="Normal 14 8 2" xfId="8198" xr:uid="{00000000-0005-0000-0000-000002210000}"/>
    <cellStyle name="Normal 14 8 2 2" xfId="8199" xr:uid="{00000000-0005-0000-0000-000003210000}"/>
    <cellStyle name="Normal 14 8 3" xfId="8200" xr:uid="{00000000-0005-0000-0000-000004210000}"/>
    <cellStyle name="Normal 14 9" xfId="8201" xr:uid="{00000000-0005-0000-0000-000005210000}"/>
    <cellStyle name="Normal 14 9 2" xfId="8202" xr:uid="{00000000-0005-0000-0000-000006210000}"/>
    <cellStyle name="Normal 15" xfId="8203" xr:uid="{00000000-0005-0000-0000-000007210000}"/>
    <cellStyle name="Normal 15 2" xfId="8204" xr:uid="{00000000-0005-0000-0000-000008210000}"/>
    <cellStyle name="Normal 15 3" xfId="8205" xr:uid="{00000000-0005-0000-0000-000009210000}"/>
    <cellStyle name="Normal 15 4" xfId="8206" xr:uid="{00000000-0005-0000-0000-00000A210000}"/>
    <cellStyle name="Normal 16" xfId="8207" xr:uid="{00000000-0005-0000-0000-00000B210000}"/>
    <cellStyle name="Normal 16 2" xfId="8208" xr:uid="{00000000-0005-0000-0000-00000C210000}"/>
    <cellStyle name="Normal 16 2 2" xfId="8209" xr:uid="{00000000-0005-0000-0000-00000D210000}"/>
    <cellStyle name="Normal 16 3" xfId="8210" xr:uid="{00000000-0005-0000-0000-00000E210000}"/>
    <cellStyle name="Normal 17" xfId="8211" xr:uid="{00000000-0005-0000-0000-00000F210000}"/>
    <cellStyle name="Normal 17 2" xfId="8212" xr:uid="{00000000-0005-0000-0000-000010210000}"/>
    <cellStyle name="Normal 18" xfId="8213" xr:uid="{00000000-0005-0000-0000-000011210000}"/>
    <cellStyle name="Normal 18 2" xfId="8214" xr:uid="{00000000-0005-0000-0000-000012210000}"/>
    <cellStyle name="Normal 18 2 2" xfId="8215" xr:uid="{00000000-0005-0000-0000-000013210000}"/>
    <cellStyle name="Normal 18 2 2 2" xfId="8216" xr:uid="{00000000-0005-0000-0000-000014210000}"/>
    <cellStyle name="Normal 18 2 3" xfId="8217" xr:uid="{00000000-0005-0000-0000-000015210000}"/>
    <cellStyle name="Normal 18 2 3 2" xfId="8218" xr:uid="{00000000-0005-0000-0000-000016210000}"/>
    <cellStyle name="Normal 18 3" xfId="8219" xr:uid="{00000000-0005-0000-0000-000017210000}"/>
    <cellStyle name="Normal 18 3 2" xfId="8220" xr:uid="{00000000-0005-0000-0000-000018210000}"/>
    <cellStyle name="Normal 18 3 2 2" xfId="8221" xr:uid="{00000000-0005-0000-0000-000019210000}"/>
    <cellStyle name="Normal 18 3 2 2 2" xfId="8222" xr:uid="{00000000-0005-0000-0000-00001A210000}"/>
    <cellStyle name="Normal 18 3 2 3" xfId="8223" xr:uid="{00000000-0005-0000-0000-00001B210000}"/>
    <cellStyle name="Normal 18 3 3" xfId="8224" xr:uid="{00000000-0005-0000-0000-00001C210000}"/>
    <cellStyle name="Normal 18 3 3 2" xfId="8225" xr:uid="{00000000-0005-0000-0000-00001D210000}"/>
    <cellStyle name="Normal 18 3 4" xfId="8226" xr:uid="{00000000-0005-0000-0000-00001E210000}"/>
    <cellStyle name="Normal 18 4" xfId="8227" xr:uid="{00000000-0005-0000-0000-00001F210000}"/>
    <cellStyle name="Normal 18 4 2" xfId="8228" xr:uid="{00000000-0005-0000-0000-000020210000}"/>
    <cellStyle name="Normal 18 4 2 2" xfId="8229" xr:uid="{00000000-0005-0000-0000-000021210000}"/>
    <cellStyle name="Normal 18 4 2 2 2" xfId="8230" xr:uid="{00000000-0005-0000-0000-000022210000}"/>
    <cellStyle name="Normal 18 4 2 3" xfId="8231" xr:uid="{00000000-0005-0000-0000-000023210000}"/>
    <cellStyle name="Normal 18 4 3" xfId="8232" xr:uid="{00000000-0005-0000-0000-000024210000}"/>
    <cellStyle name="Normal 18 4 3 2" xfId="8233" xr:uid="{00000000-0005-0000-0000-000025210000}"/>
    <cellStyle name="Normal 18 4 4" xfId="8234" xr:uid="{00000000-0005-0000-0000-000026210000}"/>
    <cellStyle name="Normal 18 5" xfId="8235" xr:uid="{00000000-0005-0000-0000-000027210000}"/>
    <cellStyle name="Normal 18 5 2" xfId="8236" xr:uid="{00000000-0005-0000-0000-000028210000}"/>
    <cellStyle name="Normal 18 5 2 2" xfId="8237" xr:uid="{00000000-0005-0000-0000-000029210000}"/>
    <cellStyle name="Normal 18 5 2 2 2" xfId="8238" xr:uid="{00000000-0005-0000-0000-00002A210000}"/>
    <cellStyle name="Normal 18 5 2 3" xfId="8239" xr:uid="{00000000-0005-0000-0000-00002B210000}"/>
    <cellStyle name="Normal 18 5 3" xfId="8240" xr:uid="{00000000-0005-0000-0000-00002C210000}"/>
    <cellStyle name="Normal 18 5 3 2" xfId="8241" xr:uid="{00000000-0005-0000-0000-00002D210000}"/>
    <cellStyle name="Normal 18 5 4" xfId="8242" xr:uid="{00000000-0005-0000-0000-00002E210000}"/>
    <cellStyle name="Normal 18 6" xfId="8243" xr:uid="{00000000-0005-0000-0000-00002F210000}"/>
    <cellStyle name="Normal 18 6 2" xfId="8244" xr:uid="{00000000-0005-0000-0000-000030210000}"/>
    <cellStyle name="Normal 18 6 2 2" xfId="8245" xr:uid="{00000000-0005-0000-0000-000031210000}"/>
    <cellStyle name="Normal 18 6 3" xfId="8246" xr:uid="{00000000-0005-0000-0000-000032210000}"/>
    <cellStyle name="Normal 18 7" xfId="8247" xr:uid="{00000000-0005-0000-0000-000033210000}"/>
    <cellStyle name="Normal 18 7 2" xfId="8248" xr:uid="{00000000-0005-0000-0000-000034210000}"/>
    <cellStyle name="Normal 19" xfId="8249" xr:uid="{00000000-0005-0000-0000-000035210000}"/>
    <cellStyle name="Normal 19 2" xfId="8250" xr:uid="{00000000-0005-0000-0000-000036210000}"/>
    <cellStyle name="Normal 19 2 2" xfId="8251" xr:uid="{00000000-0005-0000-0000-000037210000}"/>
    <cellStyle name="Normal 19 2 3" xfId="8252" xr:uid="{00000000-0005-0000-0000-000038210000}"/>
    <cellStyle name="Normal 192" xfId="3" xr:uid="{00000000-0005-0000-0000-000039210000}"/>
    <cellStyle name="Normal 2" xfId="4" xr:uid="{00000000-0005-0000-0000-00003A210000}"/>
    <cellStyle name="Normal 2 1" xfId="8253" xr:uid="{00000000-0005-0000-0000-00003B210000}"/>
    <cellStyle name="Normal 2 10" xfId="8254" xr:uid="{00000000-0005-0000-0000-00003C210000}"/>
    <cellStyle name="Normal 2 10 2" xfId="8255" xr:uid="{00000000-0005-0000-0000-00003D210000}"/>
    <cellStyle name="Normal 2 10 2 2" xfId="8256" xr:uid="{00000000-0005-0000-0000-00003E210000}"/>
    <cellStyle name="Normal 2 10 2 2 2" xfId="8257" xr:uid="{00000000-0005-0000-0000-00003F210000}"/>
    <cellStyle name="Normal 2 10 2 2 2 2" xfId="8258" xr:uid="{00000000-0005-0000-0000-000040210000}"/>
    <cellStyle name="Normal 2 10 2 2 2 3" xfId="8259" xr:uid="{00000000-0005-0000-0000-000041210000}"/>
    <cellStyle name="Normal 2 10 2 2 3" xfId="8260" xr:uid="{00000000-0005-0000-0000-000042210000}"/>
    <cellStyle name="Normal 2 10 2 2 4" xfId="8261" xr:uid="{00000000-0005-0000-0000-000043210000}"/>
    <cellStyle name="Normal 2 10 2 3" xfId="8262" xr:uid="{00000000-0005-0000-0000-000044210000}"/>
    <cellStyle name="Normal 2 10 2 3 2" xfId="8263" xr:uid="{00000000-0005-0000-0000-000045210000}"/>
    <cellStyle name="Normal 2 10 2 3 3" xfId="8264" xr:uid="{00000000-0005-0000-0000-000046210000}"/>
    <cellStyle name="Normal 2 10 2 4" xfId="8265" xr:uid="{00000000-0005-0000-0000-000047210000}"/>
    <cellStyle name="Normal 2 10 2 5" xfId="8266" xr:uid="{00000000-0005-0000-0000-000048210000}"/>
    <cellStyle name="Normal 2 10 3" xfId="8267" xr:uid="{00000000-0005-0000-0000-000049210000}"/>
    <cellStyle name="Normal 2 10 3 2" xfId="8268" xr:uid="{00000000-0005-0000-0000-00004A210000}"/>
    <cellStyle name="Normal 2 10 3 2 2" xfId="8269" xr:uid="{00000000-0005-0000-0000-00004B210000}"/>
    <cellStyle name="Normal 2 10 3 2 3" xfId="8270" xr:uid="{00000000-0005-0000-0000-00004C210000}"/>
    <cellStyle name="Normal 2 10 3 3" xfId="8271" xr:uid="{00000000-0005-0000-0000-00004D210000}"/>
    <cellStyle name="Normal 2 10 3 4" xfId="8272" xr:uid="{00000000-0005-0000-0000-00004E210000}"/>
    <cellStyle name="Normal 2 10 4" xfId="8273" xr:uid="{00000000-0005-0000-0000-00004F210000}"/>
    <cellStyle name="Normal 2 10 4 2" xfId="8274" xr:uid="{00000000-0005-0000-0000-000050210000}"/>
    <cellStyle name="Normal 2 10 4 3" xfId="8275" xr:uid="{00000000-0005-0000-0000-000051210000}"/>
    <cellStyle name="Normal 2 10 5" xfId="8276" xr:uid="{00000000-0005-0000-0000-000052210000}"/>
    <cellStyle name="Normal 2 10 6" xfId="8277" xr:uid="{00000000-0005-0000-0000-000053210000}"/>
    <cellStyle name="Normal 2 11" xfId="8278" xr:uid="{00000000-0005-0000-0000-000054210000}"/>
    <cellStyle name="Normal 2 11 2" xfId="8279" xr:uid="{00000000-0005-0000-0000-000055210000}"/>
    <cellStyle name="Normal 2 11 2 2" xfId="8280" xr:uid="{00000000-0005-0000-0000-000056210000}"/>
    <cellStyle name="Normal 2 11 2 2 2" xfId="8281" xr:uid="{00000000-0005-0000-0000-000057210000}"/>
    <cellStyle name="Normal 2 11 2 2 2 2" xfId="8282" xr:uid="{00000000-0005-0000-0000-000058210000}"/>
    <cellStyle name="Normal 2 11 2 2 2 3" xfId="8283" xr:uid="{00000000-0005-0000-0000-000059210000}"/>
    <cellStyle name="Normal 2 11 2 2 3" xfId="8284" xr:uid="{00000000-0005-0000-0000-00005A210000}"/>
    <cellStyle name="Normal 2 11 2 2 4" xfId="8285" xr:uid="{00000000-0005-0000-0000-00005B210000}"/>
    <cellStyle name="Normal 2 11 2 3" xfId="8286" xr:uid="{00000000-0005-0000-0000-00005C210000}"/>
    <cellStyle name="Normal 2 11 2 3 2" xfId="8287" xr:uid="{00000000-0005-0000-0000-00005D210000}"/>
    <cellStyle name="Normal 2 11 2 3 3" xfId="8288" xr:uid="{00000000-0005-0000-0000-00005E210000}"/>
    <cellStyle name="Normal 2 11 2 4" xfId="8289" xr:uid="{00000000-0005-0000-0000-00005F210000}"/>
    <cellStyle name="Normal 2 11 2 5" xfId="8290" xr:uid="{00000000-0005-0000-0000-000060210000}"/>
    <cellStyle name="Normal 2 11 3" xfId="8291" xr:uid="{00000000-0005-0000-0000-000061210000}"/>
    <cellStyle name="Normal 2 11 3 2" xfId="8292" xr:uid="{00000000-0005-0000-0000-000062210000}"/>
    <cellStyle name="Normal 2 11 3 2 2" xfId="8293" xr:uid="{00000000-0005-0000-0000-000063210000}"/>
    <cellStyle name="Normal 2 11 3 2 3" xfId="8294" xr:uid="{00000000-0005-0000-0000-000064210000}"/>
    <cellStyle name="Normal 2 11 3 3" xfId="8295" xr:uid="{00000000-0005-0000-0000-000065210000}"/>
    <cellStyle name="Normal 2 11 3 4" xfId="8296" xr:uid="{00000000-0005-0000-0000-000066210000}"/>
    <cellStyle name="Normal 2 11 4" xfId="8297" xr:uid="{00000000-0005-0000-0000-000067210000}"/>
    <cellStyle name="Normal 2 11 4 2" xfId="8298" xr:uid="{00000000-0005-0000-0000-000068210000}"/>
    <cellStyle name="Normal 2 11 4 3" xfId="8299" xr:uid="{00000000-0005-0000-0000-000069210000}"/>
    <cellStyle name="Normal 2 11 5" xfId="8300" xr:uid="{00000000-0005-0000-0000-00006A210000}"/>
    <cellStyle name="Normal 2 11 6" xfId="8301" xr:uid="{00000000-0005-0000-0000-00006B210000}"/>
    <cellStyle name="Normal 2 12" xfId="8302" xr:uid="{00000000-0005-0000-0000-00006C210000}"/>
    <cellStyle name="Normal 2 12 2" xfId="8303" xr:uid="{00000000-0005-0000-0000-00006D210000}"/>
    <cellStyle name="Normal 2 12 2 2" xfId="8304" xr:uid="{00000000-0005-0000-0000-00006E210000}"/>
    <cellStyle name="Normal 2 12 2 2 2" xfId="8305" xr:uid="{00000000-0005-0000-0000-00006F210000}"/>
    <cellStyle name="Normal 2 12 2 2 3" xfId="8306" xr:uid="{00000000-0005-0000-0000-000070210000}"/>
    <cellStyle name="Normal 2 12 2 3" xfId="8307" xr:uid="{00000000-0005-0000-0000-000071210000}"/>
    <cellStyle name="Normal 2 12 2 4" xfId="8308" xr:uid="{00000000-0005-0000-0000-000072210000}"/>
    <cellStyle name="Normal 2 12 3" xfId="8309" xr:uid="{00000000-0005-0000-0000-000073210000}"/>
    <cellStyle name="Normal 2 12 3 2" xfId="8310" xr:uid="{00000000-0005-0000-0000-000074210000}"/>
    <cellStyle name="Normal 2 12 3 3" xfId="8311" xr:uid="{00000000-0005-0000-0000-000075210000}"/>
    <cellStyle name="Normal 2 12 4" xfId="8312" xr:uid="{00000000-0005-0000-0000-000076210000}"/>
    <cellStyle name="Normal 2 12 5" xfId="8313" xr:uid="{00000000-0005-0000-0000-000077210000}"/>
    <cellStyle name="Normal 2 13" xfId="8314" xr:uid="{00000000-0005-0000-0000-000078210000}"/>
    <cellStyle name="Normal 2 13 2" xfId="8315" xr:uid="{00000000-0005-0000-0000-000079210000}"/>
    <cellStyle name="Normal 2 13 2 2" xfId="8316" xr:uid="{00000000-0005-0000-0000-00007A210000}"/>
    <cellStyle name="Normal 2 13 2 2 2" xfId="8317" xr:uid="{00000000-0005-0000-0000-00007B210000}"/>
    <cellStyle name="Normal 2 13 2 2 3" xfId="8318" xr:uid="{00000000-0005-0000-0000-00007C210000}"/>
    <cellStyle name="Normal 2 13 2 3" xfId="8319" xr:uid="{00000000-0005-0000-0000-00007D210000}"/>
    <cellStyle name="Normal 2 13 2 4" xfId="8320" xr:uid="{00000000-0005-0000-0000-00007E210000}"/>
    <cellStyle name="Normal 2 13 3" xfId="8321" xr:uid="{00000000-0005-0000-0000-00007F210000}"/>
    <cellStyle name="Normal 2 13 3 2" xfId="8322" xr:uid="{00000000-0005-0000-0000-000080210000}"/>
    <cellStyle name="Normal 2 13 3 3" xfId="8323" xr:uid="{00000000-0005-0000-0000-000081210000}"/>
    <cellStyle name="Normal 2 13 4" xfId="8324" xr:uid="{00000000-0005-0000-0000-000082210000}"/>
    <cellStyle name="Normal 2 13 5" xfId="8325" xr:uid="{00000000-0005-0000-0000-000083210000}"/>
    <cellStyle name="Normal 2 14" xfId="8326" xr:uid="{00000000-0005-0000-0000-000084210000}"/>
    <cellStyle name="Normal 2 14 2" xfId="8327" xr:uid="{00000000-0005-0000-0000-000085210000}"/>
    <cellStyle name="Normal 2 14 2 2" xfId="8328" xr:uid="{00000000-0005-0000-0000-000086210000}"/>
    <cellStyle name="Normal 2 14 2 2 2" xfId="8329" xr:uid="{00000000-0005-0000-0000-000087210000}"/>
    <cellStyle name="Normal 2 14 2 2 3" xfId="8330" xr:uid="{00000000-0005-0000-0000-000088210000}"/>
    <cellStyle name="Normal 2 14 2 3" xfId="8331" xr:uid="{00000000-0005-0000-0000-000089210000}"/>
    <cellStyle name="Normal 2 14 2 4" xfId="8332" xr:uid="{00000000-0005-0000-0000-00008A210000}"/>
    <cellStyle name="Normal 2 14 3" xfId="8333" xr:uid="{00000000-0005-0000-0000-00008B210000}"/>
    <cellStyle name="Normal 2 14 3 2" xfId="8334" xr:uid="{00000000-0005-0000-0000-00008C210000}"/>
    <cellStyle name="Normal 2 14 3 3" xfId="8335" xr:uid="{00000000-0005-0000-0000-00008D210000}"/>
    <cellStyle name="Normal 2 14 4" xfId="8336" xr:uid="{00000000-0005-0000-0000-00008E210000}"/>
    <cellStyle name="Normal 2 14 5" xfId="8337" xr:uid="{00000000-0005-0000-0000-00008F210000}"/>
    <cellStyle name="Normal 2 14 6" xfId="8338" xr:uid="{00000000-0005-0000-0000-000090210000}"/>
    <cellStyle name="Normal 2 15" xfId="8339" xr:uid="{00000000-0005-0000-0000-000091210000}"/>
    <cellStyle name="Normal 2 15 2" xfId="8340" xr:uid="{00000000-0005-0000-0000-000092210000}"/>
    <cellStyle name="Normal 2 15 2 2" xfId="8341" xr:uid="{00000000-0005-0000-0000-000093210000}"/>
    <cellStyle name="Normal 2 15 2 3" xfId="8342" xr:uid="{00000000-0005-0000-0000-000094210000}"/>
    <cellStyle name="Normal 2 15 3" xfId="8343" xr:uid="{00000000-0005-0000-0000-000095210000}"/>
    <cellStyle name="Normal 2 15 4" xfId="8344" xr:uid="{00000000-0005-0000-0000-000096210000}"/>
    <cellStyle name="Normal 2 16" xfId="8345" xr:uid="{00000000-0005-0000-0000-000097210000}"/>
    <cellStyle name="Normal 2 16 2" xfId="8346" xr:uid="{00000000-0005-0000-0000-000098210000}"/>
    <cellStyle name="Normal 2 16 3" xfId="8347" xr:uid="{00000000-0005-0000-0000-000099210000}"/>
    <cellStyle name="Normal 2 17" xfId="8348" xr:uid="{00000000-0005-0000-0000-00009A210000}"/>
    <cellStyle name="Normal 2 18" xfId="8349" xr:uid="{00000000-0005-0000-0000-00009B210000}"/>
    <cellStyle name="Normal 2 19" xfId="8350" xr:uid="{00000000-0005-0000-0000-00009C210000}"/>
    <cellStyle name="Normal 2 2" xfId="5" xr:uid="{00000000-0005-0000-0000-00009D210000}"/>
    <cellStyle name="Normal 2 2 10" xfId="8351" xr:uid="{00000000-0005-0000-0000-00009E210000}"/>
    <cellStyle name="Normal 2 2 10 2" xfId="8352" xr:uid="{00000000-0005-0000-0000-00009F210000}"/>
    <cellStyle name="Normal 2 2 10 2 2" xfId="8353" xr:uid="{00000000-0005-0000-0000-0000A0210000}"/>
    <cellStyle name="Normal 2 2 10 2 2 2" xfId="8354" xr:uid="{00000000-0005-0000-0000-0000A1210000}"/>
    <cellStyle name="Normal 2 2 10 2 2 2 2" xfId="8355" xr:uid="{00000000-0005-0000-0000-0000A2210000}"/>
    <cellStyle name="Normal 2 2 10 2 2 2 3" xfId="8356" xr:uid="{00000000-0005-0000-0000-0000A3210000}"/>
    <cellStyle name="Normal 2 2 10 2 2 3" xfId="8357" xr:uid="{00000000-0005-0000-0000-0000A4210000}"/>
    <cellStyle name="Normal 2 2 10 2 2 4" xfId="8358" xr:uid="{00000000-0005-0000-0000-0000A5210000}"/>
    <cellStyle name="Normal 2 2 10 2 3" xfId="8359" xr:uid="{00000000-0005-0000-0000-0000A6210000}"/>
    <cellStyle name="Normal 2 2 10 2 3 2" xfId="8360" xr:uid="{00000000-0005-0000-0000-0000A7210000}"/>
    <cellStyle name="Normal 2 2 10 2 3 3" xfId="8361" xr:uid="{00000000-0005-0000-0000-0000A8210000}"/>
    <cellStyle name="Normal 2 2 10 2 4" xfId="8362" xr:uid="{00000000-0005-0000-0000-0000A9210000}"/>
    <cellStyle name="Normal 2 2 10 2 5" xfId="8363" xr:uid="{00000000-0005-0000-0000-0000AA210000}"/>
    <cellStyle name="Normal 2 2 10 3" xfId="8364" xr:uid="{00000000-0005-0000-0000-0000AB210000}"/>
    <cellStyle name="Normal 2 2 10 3 2" xfId="8365" xr:uid="{00000000-0005-0000-0000-0000AC210000}"/>
    <cellStyle name="Normal 2 2 10 3 2 2" xfId="8366" xr:uid="{00000000-0005-0000-0000-0000AD210000}"/>
    <cellStyle name="Normal 2 2 10 3 2 3" xfId="8367" xr:uid="{00000000-0005-0000-0000-0000AE210000}"/>
    <cellStyle name="Normal 2 2 10 3 3" xfId="8368" xr:uid="{00000000-0005-0000-0000-0000AF210000}"/>
    <cellStyle name="Normal 2 2 10 3 4" xfId="8369" xr:uid="{00000000-0005-0000-0000-0000B0210000}"/>
    <cellStyle name="Normal 2 2 10 4" xfId="8370" xr:uid="{00000000-0005-0000-0000-0000B1210000}"/>
    <cellStyle name="Normal 2 2 10 4 2" xfId="8371" xr:uid="{00000000-0005-0000-0000-0000B2210000}"/>
    <cellStyle name="Normal 2 2 10 4 3" xfId="8372" xr:uid="{00000000-0005-0000-0000-0000B3210000}"/>
    <cellStyle name="Normal 2 2 10 5" xfId="8373" xr:uid="{00000000-0005-0000-0000-0000B4210000}"/>
    <cellStyle name="Normal 2 2 10 6" xfId="8374" xr:uid="{00000000-0005-0000-0000-0000B5210000}"/>
    <cellStyle name="Normal 2 2 11" xfId="8375" xr:uid="{00000000-0005-0000-0000-0000B6210000}"/>
    <cellStyle name="Normal 2 2 11 2" xfId="8376" xr:uid="{00000000-0005-0000-0000-0000B7210000}"/>
    <cellStyle name="Normal 2 2 11 2 2" xfId="8377" xr:uid="{00000000-0005-0000-0000-0000B8210000}"/>
    <cellStyle name="Normal 2 2 11 2 2 2" xfId="8378" xr:uid="{00000000-0005-0000-0000-0000B9210000}"/>
    <cellStyle name="Normal 2 2 11 2 2 3" xfId="8379" xr:uid="{00000000-0005-0000-0000-0000BA210000}"/>
    <cellStyle name="Normal 2 2 11 2 3" xfId="8380" xr:uid="{00000000-0005-0000-0000-0000BB210000}"/>
    <cellStyle name="Normal 2 2 11 2 4" xfId="8381" xr:uid="{00000000-0005-0000-0000-0000BC210000}"/>
    <cellStyle name="Normal 2 2 11 3" xfId="8382" xr:uid="{00000000-0005-0000-0000-0000BD210000}"/>
    <cellStyle name="Normal 2 2 11 3 2" xfId="8383" xr:uid="{00000000-0005-0000-0000-0000BE210000}"/>
    <cellStyle name="Normal 2 2 11 3 3" xfId="8384" xr:uid="{00000000-0005-0000-0000-0000BF210000}"/>
    <cellStyle name="Normal 2 2 11 4" xfId="8385" xr:uid="{00000000-0005-0000-0000-0000C0210000}"/>
    <cellStyle name="Normal 2 2 11 5" xfId="8386" xr:uid="{00000000-0005-0000-0000-0000C1210000}"/>
    <cellStyle name="Normal 2 2 12" xfId="8387" xr:uid="{00000000-0005-0000-0000-0000C2210000}"/>
    <cellStyle name="Normal 2 2 12 2" xfId="8388" xr:uid="{00000000-0005-0000-0000-0000C3210000}"/>
    <cellStyle name="Normal 2 2 12 2 2" xfId="8389" xr:uid="{00000000-0005-0000-0000-0000C4210000}"/>
    <cellStyle name="Normal 2 2 12 2 2 2" xfId="8390" xr:uid="{00000000-0005-0000-0000-0000C5210000}"/>
    <cellStyle name="Normal 2 2 12 2 2 3" xfId="8391" xr:uid="{00000000-0005-0000-0000-0000C6210000}"/>
    <cellStyle name="Normal 2 2 12 2 3" xfId="8392" xr:uid="{00000000-0005-0000-0000-0000C7210000}"/>
    <cellStyle name="Normal 2 2 12 2 4" xfId="8393" xr:uid="{00000000-0005-0000-0000-0000C8210000}"/>
    <cellStyle name="Normal 2 2 12 3" xfId="8394" xr:uid="{00000000-0005-0000-0000-0000C9210000}"/>
    <cellStyle name="Normal 2 2 12 3 2" xfId="8395" xr:uid="{00000000-0005-0000-0000-0000CA210000}"/>
    <cellStyle name="Normal 2 2 12 3 3" xfId="8396" xr:uid="{00000000-0005-0000-0000-0000CB210000}"/>
    <cellStyle name="Normal 2 2 12 4" xfId="8397" xr:uid="{00000000-0005-0000-0000-0000CC210000}"/>
    <cellStyle name="Normal 2 2 12 5" xfId="8398" xr:uid="{00000000-0005-0000-0000-0000CD210000}"/>
    <cellStyle name="Normal 2 2 13" xfId="8399" xr:uid="{00000000-0005-0000-0000-0000CE210000}"/>
    <cellStyle name="Normal 2 2 13 2" xfId="8400" xr:uid="{00000000-0005-0000-0000-0000CF210000}"/>
    <cellStyle name="Normal 2 2 13 2 2" xfId="8401" xr:uid="{00000000-0005-0000-0000-0000D0210000}"/>
    <cellStyle name="Normal 2 2 13 2 2 2" xfId="8402" xr:uid="{00000000-0005-0000-0000-0000D1210000}"/>
    <cellStyle name="Normal 2 2 13 2 2 3" xfId="8403" xr:uid="{00000000-0005-0000-0000-0000D2210000}"/>
    <cellStyle name="Normal 2 2 13 2 3" xfId="8404" xr:uid="{00000000-0005-0000-0000-0000D3210000}"/>
    <cellStyle name="Normal 2 2 13 2 4" xfId="8405" xr:uid="{00000000-0005-0000-0000-0000D4210000}"/>
    <cellStyle name="Normal 2 2 13 3" xfId="8406" xr:uid="{00000000-0005-0000-0000-0000D5210000}"/>
    <cellStyle name="Normal 2 2 13 3 2" xfId="8407" xr:uid="{00000000-0005-0000-0000-0000D6210000}"/>
    <cellStyle name="Normal 2 2 13 3 3" xfId="8408" xr:uid="{00000000-0005-0000-0000-0000D7210000}"/>
    <cellStyle name="Normal 2 2 13 4" xfId="8409" xr:uid="{00000000-0005-0000-0000-0000D8210000}"/>
    <cellStyle name="Normal 2 2 13 5" xfId="8410" xr:uid="{00000000-0005-0000-0000-0000D9210000}"/>
    <cellStyle name="Normal 2 2 14" xfId="8411" xr:uid="{00000000-0005-0000-0000-0000DA210000}"/>
    <cellStyle name="Normal 2 2 14 2" xfId="8412" xr:uid="{00000000-0005-0000-0000-0000DB210000}"/>
    <cellStyle name="Normal 2 2 14 2 2" xfId="8413" xr:uid="{00000000-0005-0000-0000-0000DC210000}"/>
    <cellStyle name="Normal 2 2 14 2 3" xfId="8414" xr:uid="{00000000-0005-0000-0000-0000DD210000}"/>
    <cellStyle name="Normal 2 2 14 3" xfId="8415" xr:uid="{00000000-0005-0000-0000-0000DE210000}"/>
    <cellStyle name="Normal 2 2 14 4" xfId="8416" xr:uid="{00000000-0005-0000-0000-0000DF210000}"/>
    <cellStyle name="Normal 2 2 15" xfId="8417" xr:uid="{00000000-0005-0000-0000-0000E0210000}"/>
    <cellStyle name="Normal 2 2 15 2" xfId="8418" xr:uid="{00000000-0005-0000-0000-0000E1210000}"/>
    <cellStyle name="Normal 2 2 15 3" xfId="8419" xr:uid="{00000000-0005-0000-0000-0000E2210000}"/>
    <cellStyle name="Normal 2 2 16" xfId="8420" xr:uid="{00000000-0005-0000-0000-0000E3210000}"/>
    <cellStyle name="Normal 2 2 17" xfId="8421" xr:uid="{00000000-0005-0000-0000-0000E4210000}"/>
    <cellStyle name="Normal 2 2 18" xfId="8422" xr:uid="{00000000-0005-0000-0000-0000E5210000}"/>
    <cellStyle name="Normal 2 2 19" xfId="8423" xr:uid="{00000000-0005-0000-0000-0000E6210000}"/>
    <cellStyle name="Normal 2 2 2" xfId="6" xr:uid="{00000000-0005-0000-0000-0000E7210000}"/>
    <cellStyle name="Normal 2 2 2 2" xfId="37" xr:uid="{00000000-0005-0000-0000-0000E8210000}"/>
    <cellStyle name="Normal 2 2 2 2 2" xfId="8424" xr:uid="{00000000-0005-0000-0000-0000E9210000}"/>
    <cellStyle name="Normal 2 2 2 2 2 2" xfId="8425" xr:uid="{00000000-0005-0000-0000-0000EA210000}"/>
    <cellStyle name="Normal 2 2 2 2 2 2 2" xfId="8426" xr:uid="{00000000-0005-0000-0000-0000EB210000}"/>
    <cellStyle name="Normal 2 2 2 2 2 2 3" xfId="8427" xr:uid="{00000000-0005-0000-0000-0000EC210000}"/>
    <cellStyle name="Normal 2 2 2 2 2 3" xfId="8428" xr:uid="{00000000-0005-0000-0000-0000ED210000}"/>
    <cellStyle name="Normal 2 2 2 2 2 4" xfId="8429" xr:uid="{00000000-0005-0000-0000-0000EE210000}"/>
    <cellStyle name="Normal 2 2 2 2 3" xfId="8430" xr:uid="{00000000-0005-0000-0000-0000EF210000}"/>
    <cellStyle name="Normal 2 2 2 2 3 2" xfId="8431" xr:uid="{00000000-0005-0000-0000-0000F0210000}"/>
    <cellStyle name="Normal 2 2 2 2 3 3" xfId="8432" xr:uid="{00000000-0005-0000-0000-0000F1210000}"/>
    <cellStyle name="Normal 2 2 2 2 4" xfId="8433" xr:uid="{00000000-0005-0000-0000-0000F2210000}"/>
    <cellStyle name="Normal 2 2 2 2 5" xfId="8434" xr:uid="{00000000-0005-0000-0000-0000F3210000}"/>
    <cellStyle name="Normal 2 2 2 3" xfId="38" xr:uid="{00000000-0005-0000-0000-0000F4210000}"/>
    <cellStyle name="Normal 2 2 2 3 2" xfId="8435" xr:uid="{00000000-0005-0000-0000-0000F5210000}"/>
    <cellStyle name="Normal 2 2 2 3 2 2" xfId="8436" xr:uid="{00000000-0005-0000-0000-0000F6210000}"/>
    <cellStyle name="Normal 2 2 2 3 2 3" xfId="8437" xr:uid="{00000000-0005-0000-0000-0000F7210000}"/>
    <cellStyle name="Normal 2 2 2 3 3" xfId="8438" xr:uid="{00000000-0005-0000-0000-0000F8210000}"/>
    <cellStyle name="Normal 2 2 2 3 4" xfId="8439" xr:uid="{00000000-0005-0000-0000-0000F9210000}"/>
    <cellStyle name="Normal 2 2 2 3 5" xfId="8440" xr:uid="{00000000-0005-0000-0000-0000FA210000}"/>
    <cellStyle name="Normal 2 2 2 4" xfId="8441" xr:uid="{00000000-0005-0000-0000-0000FB210000}"/>
    <cellStyle name="Normal 2 2 2 4 2" xfId="8442" xr:uid="{00000000-0005-0000-0000-0000FC210000}"/>
    <cellStyle name="Normal 2 2 2 4 3" xfId="8443" xr:uid="{00000000-0005-0000-0000-0000FD210000}"/>
    <cellStyle name="Normal 2 2 2 5" xfId="8444" xr:uid="{00000000-0005-0000-0000-0000FE210000}"/>
    <cellStyle name="Normal 2 2 2 6" xfId="8445" xr:uid="{00000000-0005-0000-0000-0000FF210000}"/>
    <cellStyle name="Normal 2 2 2 7" xfId="8446" xr:uid="{00000000-0005-0000-0000-000000220000}"/>
    <cellStyle name="Normal 2 2 2 8" xfId="8447" xr:uid="{00000000-0005-0000-0000-000001220000}"/>
    <cellStyle name="Normal 2 2 20" xfId="8448" xr:uid="{00000000-0005-0000-0000-000002220000}"/>
    <cellStyle name="Normal 2 2 3" xfId="8449" xr:uid="{00000000-0005-0000-0000-000003220000}"/>
    <cellStyle name="Normal 2 2 3 2" xfId="8450" xr:uid="{00000000-0005-0000-0000-000004220000}"/>
    <cellStyle name="Normal 2 2 3 2 2" xfId="8451" xr:uid="{00000000-0005-0000-0000-000005220000}"/>
    <cellStyle name="Normal 2 2 3 2 2 2" xfId="8452" xr:uid="{00000000-0005-0000-0000-000006220000}"/>
    <cellStyle name="Normal 2 2 3 2 2 2 2" xfId="8453" xr:uid="{00000000-0005-0000-0000-000007220000}"/>
    <cellStyle name="Normal 2 2 3 2 2 2 3" xfId="8454" xr:uid="{00000000-0005-0000-0000-000008220000}"/>
    <cellStyle name="Normal 2 2 3 2 2 3" xfId="8455" xr:uid="{00000000-0005-0000-0000-000009220000}"/>
    <cellStyle name="Normal 2 2 3 2 2 4" xfId="8456" xr:uid="{00000000-0005-0000-0000-00000A220000}"/>
    <cellStyle name="Normal 2 2 3 2 3" xfId="8457" xr:uid="{00000000-0005-0000-0000-00000B220000}"/>
    <cellStyle name="Normal 2 2 3 2 3 2" xfId="8458" xr:uid="{00000000-0005-0000-0000-00000C220000}"/>
    <cellStyle name="Normal 2 2 3 2 3 3" xfId="8459" xr:uid="{00000000-0005-0000-0000-00000D220000}"/>
    <cellStyle name="Normal 2 2 3 2 4" xfId="8460" xr:uid="{00000000-0005-0000-0000-00000E220000}"/>
    <cellStyle name="Normal 2 2 3 2 5" xfId="8461" xr:uid="{00000000-0005-0000-0000-00000F220000}"/>
    <cellStyle name="Normal 2 2 3 3" xfId="8462" xr:uid="{00000000-0005-0000-0000-000010220000}"/>
    <cellStyle name="Normal 2 2 3 3 2" xfId="8463" xr:uid="{00000000-0005-0000-0000-000011220000}"/>
    <cellStyle name="Normal 2 2 3 3 2 2" xfId="8464" xr:uid="{00000000-0005-0000-0000-000012220000}"/>
    <cellStyle name="Normal 2 2 3 3 2 3" xfId="8465" xr:uid="{00000000-0005-0000-0000-000013220000}"/>
    <cellStyle name="Normal 2 2 3 3 3" xfId="8466" xr:uid="{00000000-0005-0000-0000-000014220000}"/>
    <cellStyle name="Normal 2 2 3 3 4" xfId="8467" xr:uid="{00000000-0005-0000-0000-000015220000}"/>
    <cellStyle name="Normal 2 2 3 4" xfId="8468" xr:uid="{00000000-0005-0000-0000-000016220000}"/>
    <cellStyle name="Normal 2 2 3 4 2" xfId="8469" xr:uid="{00000000-0005-0000-0000-000017220000}"/>
    <cellStyle name="Normal 2 2 3 4 3" xfId="8470" xr:uid="{00000000-0005-0000-0000-000018220000}"/>
    <cellStyle name="Normal 2 2 3 5" xfId="8471" xr:uid="{00000000-0005-0000-0000-000019220000}"/>
    <cellStyle name="Normal 2 2 3 6" xfId="8472" xr:uid="{00000000-0005-0000-0000-00001A220000}"/>
    <cellStyle name="Normal 2 2 3 7" xfId="8473" xr:uid="{00000000-0005-0000-0000-00001B220000}"/>
    <cellStyle name="Normal 2 2 4" xfId="8474" xr:uid="{00000000-0005-0000-0000-00001C220000}"/>
    <cellStyle name="Normal 2 2 4 2" xfId="8475" xr:uid="{00000000-0005-0000-0000-00001D220000}"/>
    <cellStyle name="Normal 2 2 4 2 2" xfId="8476" xr:uid="{00000000-0005-0000-0000-00001E220000}"/>
    <cellStyle name="Normal 2 2 4 2 2 2" xfId="8477" xr:uid="{00000000-0005-0000-0000-00001F220000}"/>
    <cellStyle name="Normal 2 2 4 2 2 2 2" xfId="8478" xr:uid="{00000000-0005-0000-0000-000020220000}"/>
    <cellStyle name="Normal 2 2 4 2 2 2 3" xfId="8479" xr:uid="{00000000-0005-0000-0000-000021220000}"/>
    <cellStyle name="Normal 2 2 4 2 2 3" xfId="8480" xr:uid="{00000000-0005-0000-0000-000022220000}"/>
    <cellStyle name="Normal 2 2 4 2 2 4" xfId="8481" xr:uid="{00000000-0005-0000-0000-000023220000}"/>
    <cellStyle name="Normal 2 2 4 2 3" xfId="8482" xr:uid="{00000000-0005-0000-0000-000024220000}"/>
    <cellStyle name="Normal 2 2 4 2 3 2" xfId="8483" xr:uid="{00000000-0005-0000-0000-000025220000}"/>
    <cellStyle name="Normal 2 2 4 2 3 3" xfId="8484" xr:uid="{00000000-0005-0000-0000-000026220000}"/>
    <cellStyle name="Normal 2 2 4 2 4" xfId="8485" xr:uid="{00000000-0005-0000-0000-000027220000}"/>
    <cellStyle name="Normal 2 2 4 2 5" xfId="8486" xr:uid="{00000000-0005-0000-0000-000028220000}"/>
    <cellStyle name="Normal 2 2 4 3" xfId="8487" xr:uid="{00000000-0005-0000-0000-000029220000}"/>
    <cellStyle name="Normal 2 2 4 3 2" xfId="8488" xr:uid="{00000000-0005-0000-0000-00002A220000}"/>
    <cellStyle name="Normal 2 2 4 3 2 2" xfId="8489" xr:uid="{00000000-0005-0000-0000-00002B220000}"/>
    <cellStyle name="Normal 2 2 4 3 2 3" xfId="8490" xr:uid="{00000000-0005-0000-0000-00002C220000}"/>
    <cellStyle name="Normal 2 2 4 3 3" xfId="8491" xr:uid="{00000000-0005-0000-0000-00002D220000}"/>
    <cellStyle name="Normal 2 2 4 3 4" xfId="8492" xr:uid="{00000000-0005-0000-0000-00002E220000}"/>
    <cellStyle name="Normal 2 2 4 4" xfId="8493" xr:uid="{00000000-0005-0000-0000-00002F220000}"/>
    <cellStyle name="Normal 2 2 4 4 2" xfId="8494" xr:uid="{00000000-0005-0000-0000-000030220000}"/>
    <cellStyle name="Normal 2 2 4 4 3" xfId="8495" xr:uid="{00000000-0005-0000-0000-000031220000}"/>
    <cellStyle name="Normal 2 2 4 5" xfId="8496" xr:uid="{00000000-0005-0000-0000-000032220000}"/>
    <cellStyle name="Normal 2 2 4 6" xfId="8497" xr:uid="{00000000-0005-0000-0000-000033220000}"/>
    <cellStyle name="Normal 2 2 5" xfId="8498" xr:uid="{00000000-0005-0000-0000-000034220000}"/>
    <cellStyle name="Normal 2 2 5 2" xfId="8499" xr:uid="{00000000-0005-0000-0000-000035220000}"/>
    <cellStyle name="Normal 2 2 5 2 2" xfId="8500" xr:uid="{00000000-0005-0000-0000-000036220000}"/>
    <cellStyle name="Normal 2 2 5 2 2 2" xfId="8501" xr:uid="{00000000-0005-0000-0000-000037220000}"/>
    <cellStyle name="Normal 2 2 5 2 2 2 2" xfId="8502" xr:uid="{00000000-0005-0000-0000-000038220000}"/>
    <cellStyle name="Normal 2 2 5 2 2 2 3" xfId="8503" xr:uid="{00000000-0005-0000-0000-000039220000}"/>
    <cellStyle name="Normal 2 2 5 2 2 3" xfId="8504" xr:uid="{00000000-0005-0000-0000-00003A220000}"/>
    <cellStyle name="Normal 2 2 5 2 2 4" xfId="8505" xr:uid="{00000000-0005-0000-0000-00003B220000}"/>
    <cellStyle name="Normal 2 2 5 2 3" xfId="8506" xr:uid="{00000000-0005-0000-0000-00003C220000}"/>
    <cellStyle name="Normal 2 2 5 2 3 2" xfId="8507" xr:uid="{00000000-0005-0000-0000-00003D220000}"/>
    <cellStyle name="Normal 2 2 5 2 3 3" xfId="8508" xr:uid="{00000000-0005-0000-0000-00003E220000}"/>
    <cellStyle name="Normal 2 2 5 2 4" xfId="8509" xr:uid="{00000000-0005-0000-0000-00003F220000}"/>
    <cellStyle name="Normal 2 2 5 2 5" xfId="8510" xr:uid="{00000000-0005-0000-0000-000040220000}"/>
    <cellStyle name="Normal 2 2 5 3" xfId="8511" xr:uid="{00000000-0005-0000-0000-000041220000}"/>
    <cellStyle name="Normal 2 2 5 3 2" xfId="8512" xr:uid="{00000000-0005-0000-0000-000042220000}"/>
    <cellStyle name="Normal 2 2 5 3 2 2" xfId="8513" xr:uid="{00000000-0005-0000-0000-000043220000}"/>
    <cellStyle name="Normal 2 2 5 3 2 3" xfId="8514" xr:uid="{00000000-0005-0000-0000-000044220000}"/>
    <cellStyle name="Normal 2 2 5 3 3" xfId="8515" xr:uid="{00000000-0005-0000-0000-000045220000}"/>
    <cellStyle name="Normal 2 2 5 3 4" xfId="8516" xr:uid="{00000000-0005-0000-0000-000046220000}"/>
    <cellStyle name="Normal 2 2 5 4" xfId="8517" xr:uid="{00000000-0005-0000-0000-000047220000}"/>
    <cellStyle name="Normal 2 2 5 4 2" xfId="8518" xr:uid="{00000000-0005-0000-0000-000048220000}"/>
    <cellStyle name="Normal 2 2 5 4 3" xfId="8519" xr:uid="{00000000-0005-0000-0000-000049220000}"/>
    <cellStyle name="Normal 2 2 5 5" xfId="8520" xr:uid="{00000000-0005-0000-0000-00004A220000}"/>
    <cellStyle name="Normal 2 2 5 6" xfId="8521" xr:uid="{00000000-0005-0000-0000-00004B220000}"/>
    <cellStyle name="Normal 2 2 6" xfId="8522" xr:uid="{00000000-0005-0000-0000-00004C220000}"/>
    <cellStyle name="Normal 2 2 6 2" xfId="8523" xr:uid="{00000000-0005-0000-0000-00004D220000}"/>
    <cellStyle name="Normal 2 2 6 2 2" xfId="8524" xr:uid="{00000000-0005-0000-0000-00004E220000}"/>
    <cellStyle name="Normal 2 2 6 2 2 2" xfId="8525" xr:uid="{00000000-0005-0000-0000-00004F220000}"/>
    <cellStyle name="Normal 2 2 6 2 2 2 2" xfId="8526" xr:uid="{00000000-0005-0000-0000-000050220000}"/>
    <cellStyle name="Normal 2 2 6 2 2 2 3" xfId="8527" xr:uid="{00000000-0005-0000-0000-000051220000}"/>
    <cellStyle name="Normal 2 2 6 2 2 3" xfId="8528" xr:uid="{00000000-0005-0000-0000-000052220000}"/>
    <cellStyle name="Normal 2 2 6 2 2 4" xfId="8529" xr:uid="{00000000-0005-0000-0000-000053220000}"/>
    <cellStyle name="Normal 2 2 6 2 3" xfId="8530" xr:uid="{00000000-0005-0000-0000-000054220000}"/>
    <cellStyle name="Normal 2 2 6 2 3 2" xfId="8531" xr:uid="{00000000-0005-0000-0000-000055220000}"/>
    <cellStyle name="Normal 2 2 6 2 3 3" xfId="8532" xr:uid="{00000000-0005-0000-0000-000056220000}"/>
    <cellStyle name="Normal 2 2 6 2 4" xfId="8533" xr:uid="{00000000-0005-0000-0000-000057220000}"/>
    <cellStyle name="Normal 2 2 6 2 5" xfId="8534" xr:uid="{00000000-0005-0000-0000-000058220000}"/>
    <cellStyle name="Normal 2 2 6 3" xfId="8535" xr:uid="{00000000-0005-0000-0000-000059220000}"/>
    <cellStyle name="Normal 2 2 6 3 2" xfId="8536" xr:uid="{00000000-0005-0000-0000-00005A220000}"/>
    <cellStyle name="Normal 2 2 6 3 2 2" xfId="8537" xr:uid="{00000000-0005-0000-0000-00005B220000}"/>
    <cellStyle name="Normal 2 2 6 3 2 3" xfId="8538" xr:uid="{00000000-0005-0000-0000-00005C220000}"/>
    <cellStyle name="Normal 2 2 6 3 3" xfId="8539" xr:uid="{00000000-0005-0000-0000-00005D220000}"/>
    <cellStyle name="Normal 2 2 6 3 4" xfId="8540" xr:uid="{00000000-0005-0000-0000-00005E220000}"/>
    <cellStyle name="Normal 2 2 6 4" xfId="8541" xr:uid="{00000000-0005-0000-0000-00005F220000}"/>
    <cellStyle name="Normal 2 2 6 4 2" xfId="8542" xr:uid="{00000000-0005-0000-0000-000060220000}"/>
    <cellStyle name="Normal 2 2 6 4 3" xfId="8543" xr:uid="{00000000-0005-0000-0000-000061220000}"/>
    <cellStyle name="Normal 2 2 6 5" xfId="8544" xr:uid="{00000000-0005-0000-0000-000062220000}"/>
    <cellStyle name="Normal 2 2 6 6" xfId="8545" xr:uid="{00000000-0005-0000-0000-000063220000}"/>
    <cellStyle name="Normal 2 2 7" xfId="8546" xr:uid="{00000000-0005-0000-0000-000064220000}"/>
    <cellStyle name="Normal 2 2 7 2" xfId="8547" xr:uid="{00000000-0005-0000-0000-000065220000}"/>
    <cellStyle name="Normal 2 2 7 2 2" xfId="8548" xr:uid="{00000000-0005-0000-0000-000066220000}"/>
    <cellStyle name="Normal 2 2 7 2 2 2" xfId="8549" xr:uid="{00000000-0005-0000-0000-000067220000}"/>
    <cellStyle name="Normal 2 2 7 2 2 2 2" xfId="8550" xr:uid="{00000000-0005-0000-0000-000068220000}"/>
    <cellStyle name="Normal 2 2 7 2 2 2 3" xfId="8551" xr:uid="{00000000-0005-0000-0000-000069220000}"/>
    <cellStyle name="Normal 2 2 7 2 2 3" xfId="8552" xr:uid="{00000000-0005-0000-0000-00006A220000}"/>
    <cellStyle name="Normal 2 2 7 2 2 4" xfId="8553" xr:uid="{00000000-0005-0000-0000-00006B220000}"/>
    <cellStyle name="Normal 2 2 7 2 3" xfId="8554" xr:uid="{00000000-0005-0000-0000-00006C220000}"/>
    <cellStyle name="Normal 2 2 7 2 3 2" xfId="8555" xr:uid="{00000000-0005-0000-0000-00006D220000}"/>
    <cellStyle name="Normal 2 2 7 2 3 3" xfId="8556" xr:uid="{00000000-0005-0000-0000-00006E220000}"/>
    <cellStyle name="Normal 2 2 7 2 4" xfId="8557" xr:uid="{00000000-0005-0000-0000-00006F220000}"/>
    <cellStyle name="Normal 2 2 7 2 5" xfId="8558" xr:uid="{00000000-0005-0000-0000-000070220000}"/>
    <cellStyle name="Normal 2 2 7 3" xfId="8559" xr:uid="{00000000-0005-0000-0000-000071220000}"/>
    <cellStyle name="Normal 2 2 7 3 2" xfId="8560" xr:uid="{00000000-0005-0000-0000-000072220000}"/>
    <cellStyle name="Normal 2 2 7 3 2 2" xfId="8561" xr:uid="{00000000-0005-0000-0000-000073220000}"/>
    <cellStyle name="Normal 2 2 7 3 2 3" xfId="8562" xr:uid="{00000000-0005-0000-0000-000074220000}"/>
    <cellStyle name="Normal 2 2 7 3 3" xfId="8563" xr:uid="{00000000-0005-0000-0000-000075220000}"/>
    <cellStyle name="Normal 2 2 7 3 4" xfId="8564" xr:uid="{00000000-0005-0000-0000-000076220000}"/>
    <cellStyle name="Normal 2 2 7 4" xfId="8565" xr:uid="{00000000-0005-0000-0000-000077220000}"/>
    <cellStyle name="Normal 2 2 7 4 2" xfId="8566" xr:uid="{00000000-0005-0000-0000-000078220000}"/>
    <cellStyle name="Normal 2 2 7 4 3" xfId="8567" xr:uid="{00000000-0005-0000-0000-000079220000}"/>
    <cellStyle name="Normal 2 2 7 5" xfId="8568" xr:uid="{00000000-0005-0000-0000-00007A220000}"/>
    <cellStyle name="Normal 2 2 7 6" xfId="8569" xr:uid="{00000000-0005-0000-0000-00007B220000}"/>
    <cellStyle name="Normal 2 2 8" xfId="7" xr:uid="{00000000-0005-0000-0000-00007C220000}"/>
    <cellStyle name="Normal 2 2 8 2" xfId="8570" xr:uid="{00000000-0005-0000-0000-00007D220000}"/>
    <cellStyle name="Normal 2 2 8 2 2" xfId="8571" xr:uid="{00000000-0005-0000-0000-00007E220000}"/>
    <cellStyle name="Normal 2 2 8 2 2 2" xfId="8572" xr:uid="{00000000-0005-0000-0000-00007F220000}"/>
    <cellStyle name="Normal 2 2 8 2 2 2 2" xfId="8573" xr:uid="{00000000-0005-0000-0000-000080220000}"/>
    <cellStyle name="Normal 2 2 8 2 2 2 3" xfId="8574" xr:uid="{00000000-0005-0000-0000-000081220000}"/>
    <cellStyle name="Normal 2 2 8 2 2 3" xfId="8575" xr:uid="{00000000-0005-0000-0000-000082220000}"/>
    <cellStyle name="Normal 2 2 8 2 2 4" xfId="8576" xr:uid="{00000000-0005-0000-0000-000083220000}"/>
    <cellStyle name="Normal 2 2 8 2 3" xfId="8577" xr:uid="{00000000-0005-0000-0000-000084220000}"/>
    <cellStyle name="Normal 2 2 8 2 3 2" xfId="8578" xr:uid="{00000000-0005-0000-0000-000085220000}"/>
    <cellStyle name="Normal 2 2 8 2 3 3" xfId="8579" xr:uid="{00000000-0005-0000-0000-000086220000}"/>
    <cellStyle name="Normal 2 2 8 2 4" xfId="8580" xr:uid="{00000000-0005-0000-0000-000087220000}"/>
    <cellStyle name="Normal 2 2 8 2 5" xfId="8581" xr:uid="{00000000-0005-0000-0000-000088220000}"/>
    <cellStyle name="Normal 2 2 8 3" xfId="8582" xr:uid="{00000000-0005-0000-0000-000089220000}"/>
    <cellStyle name="Normal 2 2 8 3 2" xfId="8583" xr:uid="{00000000-0005-0000-0000-00008A220000}"/>
    <cellStyle name="Normal 2 2 8 3 2 2" xfId="8584" xr:uid="{00000000-0005-0000-0000-00008B220000}"/>
    <cellStyle name="Normal 2 2 8 3 2 3" xfId="8585" xr:uid="{00000000-0005-0000-0000-00008C220000}"/>
    <cellStyle name="Normal 2 2 8 3 3" xfId="8586" xr:uid="{00000000-0005-0000-0000-00008D220000}"/>
    <cellStyle name="Normal 2 2 8 3 4" xfId="8587" xr:uid="{00000000-0005-0000-0000-00008E220000}"/>
    <cellStyle name="Normal 2 2 8 4" xfId="8588" xr:uid="{00000000-0005-0000-0000-00008F220000}"/>
    <cellStyle name="Normal 2 2 8 4 2" xfId="8589" xr:uid="{00000000-0005-0000-0000-000090220000}"/>
    <cellStyle name="Normal 2 2 8 4 3" xfId="8590" xr:uid="{00000000-0005-0000-0000-000091220000}"/>
    <cellStyle name="Normal 2 2 8 5" xfId="8591" xr:uid="{00000000-0005-0000-0000-000092220000}"/>
    <cellStyle name="Normal 2 2 8 6" xfId="8592" xr:uid="{00000000-0005-0000-0000-000093220000}"/>
    <cellStyle name="Normal 2 2 9" xfId="8593" xr:uid="{00000000-0005-0000-0000-000094220000}"/>
    <cellStyle name="Normal 2 2 9 2" xfId="8594" xr:uid="{00000000-0005-0000-0000-000095220000}"/>
    <cellStyle name="Normal 2 2 9 2 2" xfId="8595" xr:uid="{00000000-0005-0000-0000-000096220000}"/>
    <cellStyle name="Normal 2 2 9 2 2 2" xfId="8596" xr:uid="{00000000-0005-0000-0000-000097220000}"/>
    <cellStyle name="Normal 2 2 9 2 2 2 2" xfId="8597" xr:uid="{00000000-0005-0000-0000-000098220000}"/>
    <cellStyle name="Normal 2 2 9 2 2 2 3" xfId="8598" xr:uid="{00000000-0005-0000-0000-000099220000}"/>
    <cellStyle name="Normal 2 2 9 2 2 3" xfId="8599" xr:uid="{00000000-0005-0000-0000-00009A220000}"/>
    <cellStyle name="Normal 2 2 9 2 2 4" xfId="8600" xr:uid="{00000000-0005-0000-0000-00009B220000}"/>
    <cellStyle name="Normal 2 2 9 2 3" xfId="8601" xr:uid="{00000000-0005-0000-0000-00009C220000}"/>
    <cellStyle name="Normal 2 2 9 2 3 2" xfId="8602" xr:uid="{00000000-0005-0000-0000-00009D220000}"/>
    <cellStyle name="Normal 2 2 9 2 3 3" xfId="8603" xr:uid="{00000000-0005-0000-0000-00009E220000}"/>
    <cellStyle name="Normal 2 2 9 2 4" xfId="8604" xr:uid="{00000000-0005-0000-0000-00009F220000}"/>
    <cellStyle name="Normal 2 2 9 2 5" xfId="8605" xr:uid="{00000000-0005-0000-0000-0000A0220000}"/>
    <cellStyle name="Normal 2 2 9 3" xfId="8606" xr:uid="{00000000-0005-0000-0000-0000A1220000}"/>
    <cellStyle name="Normal 2 2 9 3 2" xfId="8607" xr:uid="{00000000-0005-0000-0000-0000A2220000}"/>
    <cellStyle name="Normal 2 2 9 3 2 2" xfId="8608" xr:uid="{00000000-0005-0000-0000-0000A3220000}"/>
    <cellStyle name="Normal 2 2 9 3 2 3" xfId="8609" xr:uid="{00000000-0005-0000-0000-0000A4220000}"/>
    <cellStyle name="Normal 2 2 9 3 3" xfId="8610" xr:uid="{00000000-0005-0000-0000-0000A5220000}"/>
    <cellStyle name="Normal 2 2 9 3 4" xfId="8611" xr:uid="{00000000-0005-0000-0000-0000A6220000}"/>
    <cellStyle name="Normal 2 2 9 4" xfId="8612" xr:uid="{00000000-0005-0000-0000-0000A7220000}"/>
    <cellStyle name="Normal 2 2 9 4 2" xfId="8613" xr:uid="{00000000-0005-0000-0000-0000A8220000}"/>
    <cellStyle name="Normal 2 2 9 4 3" xfId="8614" xr:uid="{00000000-0005-0000-0000-0000A9220000}"/>
    <cellStyle name="Normal 2 2 9 5" xfId="8615" xr:uid="{00000000-0005-0000-0000-0000AA220000}"/>
    <cellStyle name="Normal 2 2 9 6" xfId="8616" xr:uid="{00000000-0005-0000-0000-0000AB220000}"/>
    <cellStyle name="Normal 2 20" xfId="8617" xr:uid="{00000000-0005-0000-0000-0000AC220000}"/>
    <cellStyle name="Normal 2 21" xfId="8618" xr:uid="{00000000-0005-0000-0000-0000AD220000}"/>
    <cellStyle name="Normal 2 22" xfId="8619" xr:uid="{00000000-0005-0000-0000-0000AE220000}"/>
    <cellStyle name="Normal 2 3" xfId="8" xr:uid="{00000000-0005-0000-0000-0000AF220000}"/>
    <cellStyle name="Normal 2 3 2" xfId="8620" xr:uid="{00000000-0005-0000-0000-0000B0220000}"/>
    <cellStyle name="Normal 2 3 2 2" xfId="8621" xr:uid="{00000000-0005-0000-0000-0000B1220000}"/>
    <cellStyle name="Normal 2 3 2 2 2" xfId="8622" xr:uid="{00000000-0005-0000-0000-0000B2220000}"/>
    <cellStyle name="Normal 2 3 2 2 2 2" xfId="8623" xr:uid="{00000000-0005-0000-0000-0000B3220000}"/>
    <cellStyle name="Normal 2 3 2 2 2 3" xfId="8624" xr:uid="{00000000-0005-0000-0000-0000B4220000}"/>
    <cellStyle name="Normal 2 3 2 2 3" xfId="8625" xr:uid="{00000000-0005-0000-0000-0000B5220000}"/>
    <cellStyle name="Normal 2 3 2 2 4" xfId="8626" xr:uid="{00000000-0005-0000-0000-0000B6220000}"/>
    <cellStyle name="Normal 2 3 2 3" xfId="8627" xr:uid="{00000000-0005-0000-0000-0000B7220000}"/>
    <cellStyle name="Normal 2 3 2 3 2" xfId="8628" xr:uid="{00000000-0005-0000-0000-0000B8220000}"/>
    <cellStyle name="Normal 2 3 2 3 3" xfId="8629" xr:uid="{00000000-0005-0000-0000-0000B9220000}"/>
    <cellStyle name="Normal 2 3 2 4" xfId="8630" xr:uid="{00000000-0005-0000-0000-0000BA220000}"/>
    <cellStyle name="Normal 2 3 2 5" xfId="8631" xr:uid="{00000000-0005-0000-0000-0000BB220000}"/>
    <cellStyle name="Normal 2 3 3" xfId="8632" xr:uid="{00000000-0005-0000-0000-0000BC220000}"/>
    <cellStyle name="Normal 2 3 3 2" xfId="8633" xr:uid="{00000000-0005-0000-0000-0000BD220000}"/>
    <cellStyle name="Normal 2 3 3 2 2" xfId="8634" xr:uid="{00000000-0005-0000-0000-0000BE220000}"/>
    <cellStyle name="Normal 2 3 3 2 3" xfId="8635" xr:uid="{00000000-0005-0000-0000-0000BF220000}"/>
    <cellStyle name="Normal 2 3 3 3" xfId="8636" xr:uid="{00000000-0005-0000-0000-0000C0220000}"/>
    <cellStyle name="Normal 2 3 3 4" xfId="8637" xr:uid="{00000000-0005-0000-0000-0000C1220000}"/>
    <cellStyle name="Normal 2 3 4" xfId="8638" xr:uid="{00000000-0005-0000-0000-0000C2220000}"/>
    <cellStyle name="Normal 2 3 4 2" xfId="8639" xr:uid="{00000000-0005-0000-0000-0000C3220000}"/>
    <cellStyle name="Normal 2 3 4 3" xfId="8640" xr:uid="{00000000-0005-0000-0000-0000C4220000}"/>
    <cellStyle name="Normal 2 3 5" xfId="8641" xr:uid="{00000000-0005-0000-0000-0000C5220000}"/>
    <cellStyle name="Normal 2 3 6" xfId="8642" xr:uid="{00000000-0005-0000-0000-0000C6220000}"/>
    <cellStyle name="Normal 2 3 7" xfId="8643" xr:uid="{00000000-0005-0000-0000-0000C7220000}"/>
    <cellStyle name="Normal 2 3 8" xfId="8644" xr:uid="{00000000-0005-0000-0000-0000C8220000}"/>
    <cellStyle name="Normal 2 4" xfId="9" xr:uid="{00000000-0005-0000-0000-0000C9220000}"/>
    <cellStyle name="Normal 2 4 2" xfId="8645" xr:uid="{00000000-0005-0000-0000-0000CA220000}"/>
    <cellStyle name="Normal 2 4 2 2" xfId="8646" xr:uid="{00000000-0005-0000-0000-0000CB220000}"/>
    <cellStyle name="Normal 2 4 2 2 2" xfId="8647" xr:uid="{00000000-0005-0000-0000-0000CC220000}"/>
    <cellStyle name="Normal 2 4 2 2 2 2" xfId="8648" xr:uid="{00000000-0005-0000-0000-0000CD220000}"/>
    <cellStyle name="Normal 2 4 2 2 2 3" xfId="8649" xr:uid="{00000000-0005-0000-0000-0000CE220000}"/>
    <cellStyle name="Normal 2 4 2 2 3" xfId="8650" xr:uid="{00000000-0005-0000-0000-0000CF220000}"/>
    <cellStyle name="Normal 2 4 2 2 4" xfId="8651" xr:uid="{00000000-0005-0000-0000-0000D0220000}"/>
    <cellStyle name="Normal 2 4 2 3" xfId="8652" xr:uid="{00000000-0005-0000-0000-0000D1220000}"/>
    <cellStyle name="Normal 2 4 2 3 2" xfId="8653" xr:uid="{00000000-0005-0000-0000-0000D2220000}"/>
    <cellStyle name="Normal 2 4 2 3 3" xfId="8654" xr:uid="{00000000-0005-0000-0000-0000D3220000}"/>
    <cellStyle name="Normal 2 4 2 4" xfId="8655" xr:uid="{00000000-0005-0000-0000-0000D4220000}"/>
    <cellStyle name="Normal 2 4 2 5" xfId="8656" xr:uid="{00000000-0005-0000-0000-0000D5220000}"/>
    <cellStyle name="Normal 2 4 3" xfId="8657" xr:uid="{00000000-0005-0000-0000-0000D6220000}"/>
    <cellStyle name="Normal 2 4 3 2" xfId="8658" xr:uid="{00000000-0005-0000-0000-0000D7220000}"/>
    <cellStyle name="Normal 2 4 3 2 2" xfId="8659" xr:uid="{00000000-0005-0000-0000-0000D8220000}"/>
    <cellStyle name="Normal 2 4 3 2 3" xfId="8660" xr:uid="{00000000-0005-0000-0000-0000D9220000}"/>
    <cellStyle name="Normal 2 4 3 3" xfId="8661" xr:uid="{00000000-0005-0000-0000-0000DA220000}"/>
    <cellStyle name="Normal 2 4 3 4" xfId="8662" xr:uid="{00000000-0005-0000-0000-0000DB220000}"/>
    <cellStyle name="Normal 2 4 4" xfId="8663" xr:uid="{00000000-0005-0000-0000-0000DC220000}"/>
    <cellStyle name="Normal 2 4 4 2" xfId="8664" xr:uid="{00000000-0005-0000-0000-0000DD220000}"/>
    <cellStyle name="Normal 2 4 4 3" xfId="8665" xr:uid="{00000000-0005-0000-0000-0000DE220000}"/>
    <cellStyle name="Normal 2 4 5" xfId="8666" xr:uid="{00000000-0005-0000-0000-0000DF220000}"/>
    <cellStyle name="Normal 2 4 6" xfId="8667" xr:uid="{00000000-0005-0000-0000-0000E0220000}"/>
    <cellStyle name="Normal 2 4 7" xfId="8668" xr:uid="{00000000-0005-0000-0000-0000E1220000}"/>
    <cellStyle name="Normal 2 4 8" xfId="8669" xr:uid="{00000000-0005-0000-0000-0000E2220000}"/>
    <cellStyle name="Normal 2 5" xfId="8670" xr:uid="{00000000-0005-0000-0000-0000E3220000}"/>
    <cellStyle name="Normal 2 5 2" xfId="8671" xr:uid="{00000000-0005-0000-0000-0000E4220000}"/>
    <cellStyle name="Normal 2 5 2 2" xfId="8672" xr:uid="{00000000-0005-0000-0000-0000E5220000}"/>
    <cellStyle name="Normal 2 5 2 2 2" xfId="8673" xr:uid="{00000000-0005-0000-0000-0000E6220000}"/>
    <cellStyle name="Normal 2 5 2 2 2 2" xfId="8674" xr:uid="{00000000-0005-0000-0000-0000E7220000}"/>
    <cellStyle name="Normal 2 5 2 2 2 3" xfId="8675" xr:uid="{00000000-0005-0000-0000-0000E8220000}"/>
    <cellStyle name="Normal 2 5 2 2 3" xfId="8676" xr:uid="{00000000-0005-0000-0000-0000E9220000}"/>
    <cellStyle name="Normal 2 5 2 2 4" xfId="8677" xr:uid="{00000000-0005-0000-0000-0000EA220000}"/>
    <cellStyle name="Normal 2 5 2 3" xfId="8678" xr:uid="{00000000-0005-0000-0000-0000EB220000}"/>
    <cellStyle name="Normal 2 5 2 3 2" xfId="8679" xr:uid="{00000000-0005-0000-0000-0000EC220000}"/>
    <cellStyle name="Normal 2 5 2 3 3" xfId="8680" xr:uid="{00000000-0005-0000-0000-0000ED220000}"/>
    <cellStyle name="Normal 2 5 2 4" xfId="8681" xr:uid="{00000000-0005-0000-0000-0000EE220000}"/>
    <cellStyle name="Normal 2 5 2 5" xfId="8682" xr:uid="{00000000-0005-0000-0000-0000EF220000}"/>
    <cellStyle name="Normal 2 5 2 6" xfId="8683" xr:uid="{00000000-0005-0000-0000-0000F0220000}"/>
    <cellStyle name="Normal 2 5 3" xfId="8684" xr:uid="{00000000-0005-0000-0000-0000F1220000}"/>
    <cellStyle name="Normal 2 5 3 2" xfId="8685" xr:uid="{00000000-0005-0000-0000-0000F2220000}"/>
    <cellStyle name="Normal 2 5 3 2 2" xfId="8686" xr:uid="{00000000-0005-0000-0000-0000F3220000}"/>
    <cellStyle name="Normal 2 5 3 2 3" xfId="8687" xr:uid="{00000000-0005-0000-0000-0000F4220000}"/>
    <cellStyle name="Normal 2 5 3 3" xfId="8688" xr:uid="{00000000-0005-0000-0000-0000F5220000}"/>
    <cellStyle name="Normal 2 5 3 4" xfId="8689" xr:uid="{00000000-0005-0000-0000-0000F6220000}"/>
    <cellStyle name="Normal 2 5 4" xfId="8690" xr:uid="{00000000-0005-0000-0000-0000F7220000}"/>
    <cellStyle name="Normal 2 5 4 2" xfId="8691" xr:uid="{00000000-0005-0000-0000-0000F8220000}"/>
    <cellStyle name="Normal 2 5 4 3" xfId="8692" xr:uid="{00000000-0005-0000-0000-0000F9220000}"/>
    <cellStyle name="Normal 2 5 5" xfId="8693" xr:uid="{00000000-0005-0000-0000-0000FA220000}"/>
    <cellStyle name="Normal 2 5 6" xfId="8694" xr:uid="{00000000-0005-0000-0000-0000FB220000}"/>
    <cellStyle name="Normal 2 6" xfId="8695" xr:uid="{00000000-0005-0000-0000-0000FC220000}"/>
    <cellStyle name="Normal 2 6 2" xfId="8696" xr:uid="{00000000-0005-0000-0000-0000FD220000}"/>
    <cellStyle name="Normal 2 6 2 2" xfId="8697" xr:uid="{00000000-0005-0000-0000-0000FE220000}"/>
    <cellStyle name="Normal 2 6 2 2 2" xfId="8698" xr:uid="{00000000-0005-0000-0000-0000FF220000}"/>
    <cellStyle name="Normal 2 6 2 2 2 2" xfId="8699" xr:uid="{00000000-0005-0000-0000-000000230000}"/>
    <cellStyle name="Normal 2 6 2 2 2 3" xfId="8700" xr:uid="{00000000-0005-0000-0000-000001230000}"/>
    <cellStyle name="Normal 2 6 2 2 3" xfId="8701" xr:uid="{00000000-0005-0000-0000-000002230000}"/>
    <cellStyle name="Normal 2 6 2 2 4" xfId="8702" xr:uid="{00000000-0005-0000-0000-000003230000}"/>
    <cellStyle name="Normal 2 6 2 3" xfId="8703" xr:uid="{00000000-0005-0000-0000-000004230000}"/>
    <cellStyle name="Normal 2 6 2 3 2" xfId="8704" xr:uid="{00000000-0005-0000-0000-000005230000}"/>
    <cellStyle name="Normal 2 6 2 3 3" xfId="8705" xr:uid="{00000000-0005-0000-0000-000006230000}"/>
    <cellStyle name="Normal 2 6 2 4" xfId="8706" xr:uid="{00000000-0005-0000-0000-000007230000}"/>
    <cellStyle name="Normal 2 6 2 5" xfId="8707" xr:uid="{00000000-0005-0000-0000-000008230000}"/>
    <cellStyle name="Normal 2 6 3" xfId="8708" xr:uid="{00000000-0005-0000-0000-000009230000}"/>
    <cellStyle name="Normal 2 6 3 2" xfId="8709" xr:uid="{00000000-0005-0000-0000-00000A230000}"/>
    <cellStyle name="Normal 2 6 3 2 2" xfId="8710" xr:uid="{00000000-0005-0000-0000-00000B230000}"/>
    <cellStyle name="Normal 2 6 3 2 3" xfId="8711" xr:uid="{00000000-0005-0000-0000-00000C230000}"/>
    <cellStyle name="Normal 2 6 3 3" xfId="8712" xr:uid="{00000000-0005-0000-0000-00000D230000}"/>
    <cellStyle name="Normal 2 6 3 4" xfId="8713" xr:uid="{00000000-0005-0000-0000-00000E230000}"/>
    <cellStyle name="Normal 2 6 4" xfId="8714" xr:uid="{00000000-0005-0000-0000-00000F230000}"/>
    <cellStyle name="Normal 2 6 4 2" xfId="8715" xr:uid="{00000000-0005-0000-0000-000010230000}"/>
    <cellStyle name="Normal 2 6 4 3" xfId="8716" xr:uid="{00000000-0005-0000-0000-000011230000}"/>
    <cellStyle name="Normal 2 6 5" xfId="8717" xr:uid="{00000000-0005-0000-0000-000012230000}"/>
    <cellStyle name="Normal 2 6 6" xfId="8718" xr:uid="{00000000-0005-0000-0000-000013230000}"/>
    <cellStyle name="Normal 2 7" xfId="8719" xr:uid="{00000000-0005-0000-0000-000014230000}"/>
    <cellStyle name="Normal 2 7 2" xfId="8720" xr:uid="{00000000-0005-0000-0000-000015230000}"/>
    <cellStyle name="Normal 2 7 2 2" xfId="8721" xr:uid="{00000000-0005-0000-0000-000016230000}"/>
    <cellStyle name="Normal 2 7 2 2 2" xfId="8722" xr:uid="{00000000-0005-0000-0000-000017230000}"/>
    <cellStyle name="Normal 2 7 2 2 2 2" xfId="8723" xr:uid="{00000000-0005-0000-0000-000018230000}"/>
    <cellStyle name="Normal 2 7 2 2 2 3" xfId="8724" xr:uid="{00000000-0005-0000-0000-000019230000}"/>
    <cellStyle name="Normal 2 7 2 2 3" xfId="8725" xr:uid="{00000000-0005-0000-0000-00001A230000}"/>
    <cellStyle name="Normal 2 7 2 2 4" xfId="8726" xr:uid="{00000000-0005-0000-0000-00001B230000}"/>
    <cellStyle name="Normal 2 7 2 3" xfId="8727" xr:uid="{00000000-0005-0000-0000-00001C230000}"/>
    <cellStyle name="Normal 2 7 2 3 2" xfId="8728" xr:uid="{00000000-0005-0000-0000-00001D230000}"/>
    <cellStyle name="Normal 2 7 2 3 3" xfId="8729" xr:uid="{00000000-0005-0000-0000-00001E230000}"/>
    <cellStyle name="Normal 2 7 2 4" xfId="8730" xr:uid="{00000000-0005-0000-0000-00001F230000}"/>
    <cellStyle name="Normal 2 7 2 5" xfId="8731" xr:uid="{00000000-0005-0000-0000-000020230000}"/>
    <cellStyle name="Normal 2 7 3" xfId="8732" xr:uid="{00000000-0005-0000-0000-000021230000}"/>
    <cellStyle name="Normal 2 7 3 2" xfId="8733" xr:uid="{00000000-0005-0000-0000-000022230000}"/>
    <cellStyle name="Normal 2 7 3 2 2" xfId="8734" xr:uid="{00000000-0005-0000-0000-000023230000}"/>
    <cellStyle name="Normal 2 7 3 2 3" xfId="8735" xr:uid="{00000000-0005-0000-0000-000024230000}"/>
    <cellStyle name="Normal 2 7 3 3" xfId="8736" xr:uid="{00000000-0005-0000-0000-000025230000}"/>
    <cellStyle name="Normal 2 7 3 4" xfId="8737" xr:uid="{00000000-0005-0000-0000-000026230000}"/>
    <cellStyle name="Normal 2 7 4" xfId="8738" xr:uid="{00000000-0005-0000-0000-000027230000}"/>
    <cellStyle name="Normal 2 7 4 2" xfId="8739" xr:uid="{00000000-0005-0000-0000-000028230000}"/>
    <cellStyle name="Normal 2 7 4 3" xfId="8740" xr:uid="{00000000-0005-0000-0000-000029230000}"/>
    <cellStyle name="Normal 2 7 5" xfId="8741" xr:uid="{00000000-0005-0000-0000-00002A230000}"/>
    <cellStyle name="Normal 2 7 6" xfId="8742" xr:uid="{00000000-0005-0000-0000-00002B230000}"/>
    <cellStyle name="Normal 2 8" xfId="8743" xr:uid="{00000000-0005-0000-0000-00002C230000}"/>
    <cellStyle name="Normal 2 8 2" xfId="8744" xr:uid="{00000000-0005-0000-0000-00002D230000}"/>
    <cellStyle name="Normal 2 8 2 2" xfId="8745" xr:uid="{00000000-0005-0000-0000-00002E230000}"/>
    <cellStyle name="Normal 2 8 2 2 2" xfId="8746" xr:uid="{00000000-0005-0000-0000-00002F230000}"/>
    <cellStyle name="Normal 2 8 2 2 2 2" xfId="8747" xr:uid="{00000000-0005-0000-0000-000030230000}"/>
    <cellStyle name="Normal 2 8 2 2 2 3" xfId="8748" xr:uid="{00000000-0005-0000-0000-000031230000}"/>
    <cellStyle name="Normal 2 8 2 2 3" xfId="8749" xr:uid="{00000000-0005-0000-0000-000032230000}"/>
    <cellStyle name="Normal 2 8 2 2 4" xfId="8750" xr:uid="{00000000-0005-0000-0000-000033230000}"/>
    <cellStyle name="Normal 2 8 2 3" xfId="8751" xr:uid="{00000000-0005-0000-0000-000034230000}"/>
    <cellStyle name="Normal 2 8 2 3 2" xfId="8752" xr:uid="{00000000-0005-0000-0000-000035230000}"/>
    <cellStyle name="Normal 2 8 2 3 3" xfId="8753" xr:uid="{00000000-0005-0000-0000-000036230000}"/>
    <cellStyle name="Normal 2 8 2 4" xfId="8754" xr:uid="{00000000-0005-0000-0000-000037230000}"/>
    <cellStyle name="Normal 2 8 2 5" xfId="8755" xr:uid="{00000000-0005-0000-0000-000038230000}"/>
    <cellStyle name="Normal 2 8 3" xfId="8756" xr:uid="{00000000-0005-0000-0000-000039230000}"/>
    <cellStyle name="Normal 2 8 3 2" xfId="8757" xr:uid="{00000000-0005-0000-0000-00003A230000}"/>
    <cellStyle name="Normal 2 8 3 2 2" xfId="8758" xr:uid="{00000000-0005-0000-0000-00003B230000}"/>
    <cellStyle name="Normal 2 8 3 2 3" xfId="8759" xr:uid="{00000000-0005-0000-0000-00003C230000}"/>
    <cellStyle name="Normal 2 8 3 3" xfId="8760" xr:uid="{00000000-0005-0000-0000-00003D230000}"/>
    <cellStyle name="Normal 2 8 3 4" xfId="8761" xr:uid="{00000000-0005-0000-0000-00003E230000}"/>
    <cellStyle name="Normal 2 8 4" xfId="8762" xr:uid="{00000000-0005-0000-0000-00003F230000}"/>
    <cellStyle name="Normal 2 8 4 2" xfId="8763" xr:uid="{00000000-0005-0000-0000-000040230000}"/>
    <cellStyle name="Normal 2 8 4 3" xfId="8764" xr:uid="{00000000-0005-0000-0000-000041230000}"/>
    <cellStyle name="Normal 2 8 5" xfId="8765" xr:uid="{00000000-0005-0000-0000-000042230000}"/>
    <cellStyle name="Normal 2 8 6" xfId="8766" xr:uid="{00000000-0005-0000-0000-000043230000}"/>
    <cellStyle name="Normal 2 9" xfId="8767" xr:uid="{00000000-0005-0000-0000-000044230000}"/>
    <cellStyle name="Normal 2 9 2" xfId="8768" xr:uid="{00000000-0005-0000-0000-000045230000}"/>
    <cellStyle name="Normal 2 9 2 2" xfId="8769" xr:uid="{00000000-0005-0000-0000-000046230000}"/>
    <cellStyle name="Normal 2 9 2 2 2" xfId="8770" xr:uid="{00000000-0005-0000-0000-000047230000}"/>
    <cellStyle name="Normal 2 9 2 2 2 2" xfId="8771" xr:uid="{00000000-0005-0000-0000-000048230000}"/>
    <cellStyle name="Normal 2 9 2 2 2 3" xfId="8772" xr:uid="{00000000-0005-0000-0000-000049230000}"/>
    <cellStyle name="Normal 2 9 2 2 3" xfId="8773" xr:uid="{00000000-0005-0000-0000-00004A230000}"/>
    <cellStyle name="Normal 2 9 2 2 4" xfId="8774" xr:uid="{00000000-0005-0000-0000-00004B230000}"/>
    <cellStyle name="Normal 2 9 2 3" xfId="8775" xr:uid="{00000000-0005-0000-0000-00004C230000}"/>
    <cellStyle name="Normal 2 9 2 3 2" xfId="8776" xr:uid="{00000000-0005-0000-0000-00004D230000}"/>
    <cellStyle name="Normal 2 9 2 3 3" xfId="8777" xr:uid="{00000000-0005-0000-0000-00004E230000}"/>
    <cellStyle name="Normal 2 9 2 4" xfId="8778" xr:uid="{00000000-0005-0000-0000-00004F230000}"/>
    <cellStyle name="Normal 2 9 2 5" xfId="8779" xr:uid="{00000000-0005-0000-0000-000050230000}"/>
    <cellStyle name="Normal 2 9 3" xfId="8780" xr:uid="{00000000-0005-0000-0000-000051230000}"/>
    <cellStyle name="Normal 2 9 3 2" xfId="8781" xr:uid="{00000000-0005-0000-0000-000052230000}"/>
    <cellStyle name="Normal 2 9 3 2 2" xfId="8782" xr:uid="{00000000-0005-0000-0000-000053230000}"/>
    <cellStyle name="Normal 2 9 3 2 3" xfId="8783" xr:uid="{00000000-0005-0000-0000-000054230000}"/>
    <cellStyle name="Normal 2 9 3 3" xfId="8784" xr:uid="{00000000-0005-0000-0000-000055230000}"/>
    <cellStyle name="Normal 2 9 3 4" xfId="8785" xr:uid="{00000000-0005-0000-0000-000056230000}"/>
    <cellStyle name="Normal 2 9 4" xfId="8786" xr:uid="{00000000-0005-0000-0000-000057230000}"/>
    <cellStyle name="Normal 2 9 4 2" xfId="8787" xr:uid="{00000000-0005-0000-0000-000058230000}"/>
    <cellStyle name="Normal 2 9 4 3" xfId="8788" xr:uid="{00000000-0005-0000-0000-000059230000}"/>
    <cellStyle name="Normal 2 9 5" xfId="8789" xr:uid="{00000000-0005-0000-0000-00005A230000}"/>
    <cellStyle name="Normal 2 9 6" xfId="8790" xr:uid="{00000000-0005-0000-0000-00005B230000}"/>
    <cellStyle name="Normal 2_018-banke15062010" xfId="8791" xr:uid="{00000000-0005-0000-0000-00005C230000}"/>
    <cellStyle name="Normal 20" xfId="8792" xr:uid="{00000000-0005-0000-0000-00005D230000}"/>
    <cellStyle name="Normal 20 2" xfId="8793" xr:uid="{00000000-0005-0000-0000-00005E230000}"/>
    <cellStyle name="Normal 21" xfId="8794" xr:uid="{00000000-0005-0000-0000-00005F230000}"/>
    <cellStyle name="Normal 21 2" xfId="8795" xr:uid="{00000000-0005-0000-0000-000060230000}"/>
    <cellStyle name="Normal 21 2 2" xfId="8796" xr:uid="{00000000-0005-0000-0000-000061230000}"/>
    <cellStyle name="Normal 21 2 2 2" xfId="8797" xr:uid="{00000000-0005-0000-0000-000062230000}"/>
    <cellStyle name="Normal 21 2 2 2 2" xfId="8798" xr:uid="{00000000-0005-0000-0000-000063230000}"/>
    <cellStyle name="Normal 21 2 2 2 2 2" xfId="8799" xr:uid="{00000000-0005-0000-0000-000064230000}"/>
    <cellStyle name="Normal 21 2 2 2 2 2 2" xfId="8800" xr:uid="{00000000-0005-0000-0000-000065230000}"/>
    <cellStyle name="Normal 21 2 2 2 2 3" xfId="8801" xr:uid="{00000000-0005-0000-0000-000066230000}"/>
    <cellStyle name="Normal 21 2 2 2 3" xfId="8802" xr:uid="{00000000-0005-0000-0000-000067230000}"/>
    <cellStyle name="Normal 21 2 2 2 3 2" xfId="8803" xr:uid="{00000000-0005-0000-0000-000068230000}"/>
    <cellStyle name="Normal 21 2 2 2 4" xfId="8804" xr:uid="{00000000-0005-0000-0000-000069230000}"/>
    <cellStyle name="Normal 21 2 2 3" xfId="8805" xr:uid="{00000000-0005-0000-0000-00006A230000}"/>
    <cellStyle name="Normal 21 2 2 3 2" xfId="8806" xr:uid="{00000000-0005-0000-0000-00006B230000}"/>
    <cellStyle name="Normal 21 2 2 3 2 2" xfId="8807" xr:uid="{00000000-0005-0000-0000-00006C230000}"/>
    <cellStyle name="Normal 21 2 2 3 3" xfId="8808" xr:uid="{00000000-0005-0000-0000-00006D230000}"/>
    <cellStyle name="Normal 21 2 2 4" xfId="8809" xr:uid="{00000000-0005-0000-0000-00006E230000}"/>
    <cellStyle name="Normal 21 2 2 4 2" xfId="8810" xr:uid="{00000000-0005-0000-0000-00006F230000}"/>
    <cellStyle name="Normal 21 2 2 5" xfId="8811" xr:uid="{00000000-0005-0000-0000-000070230000}"/>
    <cellStyle name="Normal 21 2 3" xfId="8812" xr:uid="{00000000-0005-0000-0000-000071230000}"/>
    <cellStyle name="Normal 21 2 3 2" xfId="8813" xr:uid="{00000000-0005-0000-0000-000072230000}"/>
    <cellStyle name="Normal 21 2 3 2 2" xfId="8814" xr:uid="{00000000-0005-0000-0000-000073230000}"/>
    <cellStyle name="Normal 21 2 3 2 2 2" xfId="8815" xr:uid="{00000000-0005-0000-0000-000074230000}"/>
    <cellStyle name="Normal 21 2 3 2 3" xfId="8816" xr:uid="{00000000-0005-0000-0000-000075230000}"/>
    <cellStyle name="Normal 21 2 3 3" xfId="8817" xr:uid="{00000000-0005-0000-0000-000076230000}"/>
    <cellStyle name="Normal 21 2 3 3 2" xfId="8818" xr:uid="{00000000-0005-0000-0000-000077230000}"/>
    <cellStyle name="Normal 21 2 3 4" xfId="8819" xr:uid="{00000000-0005-0000-0000-000078230000}"/>
    <cellStyle name="Normal 21 2 4" xfId="8820" xr:uid="{00000000-0005-0000-0000-000079230000}"/>
    <cellStyle name="Normal 21 2 4 2" xfId="8821" xr:uid="{00000000-0005-0000-0000-00007A230000}"/>
    <cellStyle name="Normal 21 2 4 2 2" xfId="8822" xr:uid="{00000000-0005-0000-0000-00007B230000}"/>
    <cellStyle name="Normal 21 2 4 3" xfId="8823" xr:uid="{00000000-0005-0000-0000-00007C230000}"/>
    <cellStyle name="Normal 21 2 5" xfId="8824" xr:uid="{00000000-0005-0000-0000-00007D230000}"/>
    <cellStyle name="Normal 21 2 5 2" xfId="8825" xr:uid="{00000000-0005-0000-0000-00007E230000}"/>
    <cellStyle name="Normal 21 2 6" xfId="8826" xr:uid="{00000000-0005-0000-0000-00007F230000}"/>
    <cellStyle name="Normal 21 3" xfId="8827" xr:uid="{00000000-0005-0000-0000-000080230000}"/>
    <cellStyle name="Normal 21 3 2" xfId="8828" xr:uid="{00000000-0005-0000-0000-000081230000}"/>
    <cellStyle name="Normal 21 3 2 2" xfId="8829" xr:uid="{00000000-0005-0000-0000-000082230000}"/>
    <cellStyle name="Normal 21 4" xfId="8830" xr:uid="{00000000-0005-0000-0000-000083230000}"/>
    <cellStyle name="Normal 21 4 2" xfId="8831" xr:uid="{00000000-0005-0000-0000-000084230000}"/>
    <cellStyle name="Normal 21 4 2 2" xfId="8832" xr:uid="{00000000-0005-0000-0000-000085230000}"/>
    <cellStyle name="Normal 21 4 2 2 2" xfId="8833" xr:uid="{00000000-0005-0000-0000-000086230000}"/>
    <cellStyle name="Normal 21 4 2 3" xfId="8834" xr:uid="{00000000-0005-0000-0000-000087230000}"/>
    <cellStyle name="Normal 21 4 3" xfId="8835" xr:uid="{00000000-0005-0000-0000-000088230000}"/>
    <cellStyle name="Normal 21 4 3 2" xfId="8836" xr:uid="{00000000-0005-0000-0000-000089230000}"/>
    <cellStyle name="Normal 21 4 4" xfId="8837" xr:uid="{00000000-0005-0000-0000-00008A230000}"/>
    <cellStyle name="Normal 21 5" xfId="8838" xr:uid="{00000000-0005-0000-0000-00008B230000}"/>
    <cellStyle name="Normal 21 5 2" xfId="8839" xr:uid="{00000000-0005-0000-0000-00008C230000}"/>
    <cellStyle name="Normal 21 5 2 2" xfId="8840" xr:uid="{00000000-0005-0000-0000-00008D230000}"/>
    <cellStyle name="Normal 21 5 2 2 2" xfId="8841" xr:uid="{00000000-0005-0000-0000-00008E230000}"/>
    <cellStyle name="Normal 21 5 2 3" xfId="8842" xr:uid="{00000000-0005-0000-0000-00008F230000}"/>
    <cellStyle name="Normal 21 5 3" xfId="8843" xr:uid="{00000000-0005-0000-0000-000090230000}"/>
    <cellStyle name="Normal 21 5 3 2" xfId="8844" xr:uid="{00000000-0005-0000-0000-000091230000}"/>
    <cellStyle name="Normal 21 5 4" xfId="8845" xr:uid="{00000000-0005-0000-0000-000092230000}"/>
    <cellStyle name="Normal 21 6" xfId="8846" xr:uid="{00000000-0005-0000-0000-000093230000}"/>
    <cellStyle name="Normal 21 6 2" xfId="8847" xr:uid="{00000000-0005-0000-0000-000094230000}"/>
    <cellStyle name="Normal 21 6 2 2" xfId="8848" xr:uid="{00000000-0005-0000-0000-000095230000}"/>
    <cellStyle name="Normal 21 6 2 2 2" xfId="8849" xr:uid="{00000000-0005-0000-0000-000096230000}"/>
    <cellStyle name="Normal 21 6 2 3" xfId="8850" xr:uid="{00000000-0005-0000-0000-000097230000}"/>
    <cellStyle name="Normal 21 6 3" xfId="8851" xr:uid="{00000000-0005-0000-0000-000098230000}"/>
    <cellStyle name="Normal 21 6 3 2" xfId="8852" xr:uid="{00000000-0005-0000-0000-000099230000}"/>
    <cellStyle name="Normal 21 6 4" xfId="8853" xr:uid="{00000000-0005-0000-0000-00009A230000}"/>
    <cellStyle name="Normal 21 7" xfId="8854" xr:uid="{00000000-0005-0000-0000-00009B230000}"/>
    <cellStyle name="Normal 21 7 2" xfId="8855" xr:uid="{00000000-0005-0000-0000-00009C230000}"/>
    <cellStyle name="Normal 21 7 2 2" xfId="8856" xr:uid="{00000000-0005-0000-0000-00009D230000}"/>
    <cellStyle name="Normal 21 7 3" xfId="8857" xr:uid="{00000000-0005-0000-0000-00009E230000}"/>
    <cellStyle name="Normal 21 8" xfId="8858" xr:uid="{00000000-0005-0000-0000-00009F230000}"/>
    <cellStyle name="Normal 21 8 2" xfId="8859" xr:uid="{00000000-0005-0000-0000-0000A0230000}"/>
    <cellStyle name="Normal 22" xfId="8860" xr:uid="{00000000-0005-0000-0000-0000A1230000}"/>
    <cellStyle name="Normal 22 2" xfId="8861" xr:uid="{00000000-0005-0000-0000-0000A2230000}"/>
    <cellStyle name="Normal 22 2 2" xfId="8862" xr:uid="{00000000-0005-0000-0000-0000A3230000}"/>
    <cellStyle name="Normal 22 2 2 2" xfId="8863" xr:uid="{00000000-0005-0000-0000-0000A4230000}"/>
    <cellStyle name="Normal 22 2 3" xfId="8864" xr:uid="{00000000-0005-0000-0000-0000A5230000}"/>
    <cellStyle name="Normal 22 2 3 2" xfId="8865" xr:uid="{00000000-0005-0000-0000-0000A6230000}"/>
    <cellStyle name="Normal 22 3" xfId="8866" xr:uid="{00000000-0005-0000-0000-0000A7230000}"/>
    <cellStyle name="Normal 22 3 2" xfId="8867" xr:uid="{00000000-0005-0000-0000-0000A8230000}"/>
    <cellStyle name="Normal 22 3 2 2" xfId="8868" xr:uid="{00000000-0005-0000-0000-0000A9230000}"/>
    <cellStyle name="Normal 22 3 2 2 2" xfId="8869" xr:uid="{00000000-0005-0000-0000-0000AA230000}"/>
    <cellStyle name="Normal 22 3 2 3" xfId="8870" xr:uid="{00000000-0005-0000-0000-0000AB230000}"/>
    <cellStyle name="Normal 22 3 3" xfId="8871" xr:uid="{00000000-0005-0000-0000-0000AC230000}"/>
    <cellStyle name="Normal 22 3 3 2" xfId="8872" xr:uid="{00000000-0005-0000-0000-0000AD230000}"/>
    <cellStyle name="Normal 22 3 4" xfId="8873" xr:uid="{00000000-0005-0000-0000-0000AE230000}"/>
    <cellStyle name="Normal 22 4" xfId="8874" xr:uid="{00000000-0005-0000-0000-0000AF230000}"/>
    <cellStyle name="Normal 22 4 2" xfId="8875" xr:uid="{00000000-0005-0000-0000-0000B0230000}"/>
    <cellStyle name="Normal 22 4 2 2" xfId="8876" xr:uid="{00000000-0005-0000-0000-0000B1230000}"/>
    <cellStyle name="Normal 22 4 2 2 2" xfId="8877" xr:uid="{00000000-0005-0000-0000-0000B2230000}"/>
    <cellStyle name="Normal 22 4 2 3" xfId="8878" xr:uid="{00000000-0005-0000-0000-0000B3230000}"/>
    <cellStyle name="Normal 22 4 3" xfId="8879" xr:uid="{00000000-0005-0000-0000-0000B4230000}"/>
    <cellStyle name="Normal 22 4 3 2" xfId="8880" xr:uid="{00000000-0005-0000-0000-0000B5230000}"/>
    <cellStyle name="Normal 22 4 4" xfId="8881" xr:uid="{00000000-0005-0000-0000-0000B6230000}"/>
    <cellStyle name="Normal 22 5" xfId="8882" xr:uid="{00000000-0005-0000-0000-0000B7230000}"/>
    <cellStyle name="Normal 22 5 2" xfId="8883" xr:uid="{00000000-0005-0000-0000-0000B8230000}"/>
    <cellStyle name="Normal 22 5 2 2" xfId="8884" xr:uid="{00000000-0005-0000-0000-0000B9230000}"/>
    <cellStyle name="Normal 22 5 2 2 2" xfId="8885" xr:uid="{00000000-0005-0000-0000-0000BA230000}"/>
    <cellStyle name="Normal 22 5 2 3" xfId="8886" xr:uid="{00000000-0005-0000-0000-0000BB230000}"/>
    <cellStyle name="Normal 22 5 3" xfId="8887" xr:uid="{00000000-0005-0000-0000-0000BC230000}"/>
    <cellStyle name="Normal 22 5 3 2" xfId="8888" xr:uid="{00000000-0005-0000-0000-0000BD230000}"/>
    <cellStyle name="Normal 22 5 4" xfId="8889" xr:uid="{00000000-0005-0000-0000-0000BE230000}"/>
    <cellStyle name="Normal 22 6" xfId="8890" xr:uid="{00000000-0005-0000-0000-0000BF230000}"/>
    <cellStyle name="Normal 22 6 2" xfId="8891" xr:uid="{00000000-0005-0000-0000-0000C0230000}"/>
    <cellStyle name="Normal 22 6 2 2" xfId="8892" xr:uid="{00000000-0005-0000-0000-0000C1230000}"/>
    <cellStyle name="Normal 22 6 3" xfId="8893" xr:uid="{00000000-0005-0000-0000-0000C2230000}"/>
    <cellStyle name="Normal 22 7" xfId="8894" xr:uid="{00000000-0005-0000-0000-0000C3230000}"/>
    <cellStyle name="Normal 22 7 2" xfId="8895" xr:uid="{00000000-0005-0000-0000-0000C4230000}"/>
    <cellStyle name="Normal 23" xfId="8896" xr:uid="{00000000-0005-0000-0000-0000C5230000}"/>
    <cellStyle name="Normal 23 2" xfId="8897" xr:uid="{00000000-0005-0000-0000-0000C6230000}"/>
    <cellStyle name="Normal 23 2 2" xfId="8898" xr:uid="{00000000-0005-0000-0000-0000C7230000}"/>
    <cellStyle name="Normal 23 2 3" xfId="8899" xr:uid="{00000000-0005-0000-0000-0000C8230000}"/>
    <cellStyle name="Normal 23 3" xfId="8900" xr:uid="{00000000-0005-0000-0000-0000C9230000}"/>
    <cellStyle name="Normal 23 4" xfId="8901" xr:uid="{00000000-0005-0000-0000-0000CA230000}"/>
    <cellStyle name="Normal 24" xfId="8902" xr:uid="{00000000-0005-0000-0000-0000CB230000}"/>
    <cellStyle name="Normal 24 2" xfId="8903" xr:uid="{00000000-0005-0000-0000-0000CC230000}"/>
    <cellStyle name="Normal 24 2 2" xfId="8904" xr:uid="{00000000-0005-0000-0000-0000CD230000}"/>
    <cellStyle name="Normal 24 3" xfId="8905" xr:uid="{00000000-0005-0000-0000-0000CE230000}"/>
    <cellStyle name="Normal 25" xfId="8906" xr:uid="{00000000-0005-0000-0000-0000CF230000}"/>
    <cellStyle name="Normal 25 2" xfId="8907" xr:uid="{00000000-0005-0000-0000-0000D0230000}"/>
    <cellStyle name="Normal 25 2 2" xfId="8908" xr:uid="{00000000-0005-0000-0000-0000D1230000}"/>
    <cellStyle name="Normal 25 2 3" xfId="8909" xr:uid="{00000000-0005-0000-0000-0000D2230000}"/>
    <cellStyle name="Normal 25 3" xfId="8910" xr:uid="{00000000-0005-0000-0000-0000D3230000}"/>
    <cellStyle name="Normal 25 4" xfId="8911" xr:uid="{00000000-0005-0000-0000-0000D4230000}"/>
    <cellStyle name="Normal 26" xfId="8912" xr:uid="{00000000-0005-0000-0000-0000D5230000}"/>
    <cellStyle name="Normal 26 2" xfId="8913" xr:uid="{00000000-0005-0000-0000-0000D6230000}"/>
    <cellStyle name="Normal 27" xfId="8914" xr:uid="{00000000-0005-0000-0000-0000D7230000}"/>
    <cellStyle name="Normal 27 2" xfId="8915" xr:uid="{00000000-0005-0000-0000-0000D8230000}"/>
    <cellStyle name="Normal 27 2 2" xfId="8916" xr:uid="{00000000-0005-0000-0000-0000D9230000}"/>
    <cellStyle name="Normal 27 2 2 2" xfId="8917" xr:uid="{00000000-0005-0000-0000-0000DA230000}"/>
    <cellStyle name="Normal 27 2 2 2 2" xfId="8918" xr:uid="{00000000-0005-0000-0000-0000DB230000}"/>
    <cellStyle name="Normal 27 2 2 2 2 2" xfId="8919" xr:uid="{00000000-0005-0000-0000-0000DC230000}"/>
    <cellStyle name="Normal 27 2 2 2 3" xfId="8920" xr:uid="{00000000-0005-0000-0000-0000DD230000}"/>
    <cellStyle name="Normal 27 2 2 3" xfId="8921" xr:uid="{00000000-0005-0000-0000-0000DE230000}"/>
    <cellStyle name="Normal 27 2 2 3 2" xfId="8922" xr:uid="{00000000-0005-0000-0000-0000DF230000}"/>
    <cellStyle name="Normal 27 2 2 4" xfId="8923" xr:uid="{00000000-0005-0000-0000-0000E0230000}"/>
    <cellStyle name="Normal 27 2 3" xfId="8924" xr:uid="{00000000-0005-0000-0000-0000E1230000}"/>
    <cellStyle name="Normal 27 2 3 2" xfId="8925" xr:uid="{00000000-0005-0000-0000-0000E2230000}"/>
    <cellStyle name="Normal 27 2 3 2 2" xfId="8926" xr:uid="{00000000-0005-0000-0000-0000E3230000}"/>
    <cellStyle name="Normal 27 2 3 3" xfId="8927" xr:uid="{00000000-0005-0000-0000-0000E4230000}"/>
    <cellStyle name="Normal 27 2 4" xfId="8928" xr:uid="{00000000-0005-0000-0000-0000E5230000}"/>
    <cellStyle name="Normal 27 2 5" xfId="8929" xr:uid="{00000000-0005-0000-0000-0000E6230000}"/>
    <cellStyle name="Normal 27 2 5 2" xfId="8930" xr:uid="{00000000-0005-0000-0000-0000E7230000}"/>
    <cellStyle name="Normal 27 2 6" xfId="8931" xr:uid="{00000000-0005-0000-0000-0000E8230000}"/>
    <cellStyle name="Normal 27 3" xfId="8932" xr:uid="{00000000-0005-0000-0000-0000E9230000}"/>
    <cellStyle name="Normal 27 3 2" xfId="8933" xr:uid="{00000000-0005-0000-0000-0000EA230000}"/>
    <cellStyle name="Normal 27 3 2 2" xfId="8934" xr:uid="{00000000-0005-0000-0000-0000EB230000}"/>
    <cellStyle name="Normal 27 3 2 2 2" xfId="8935" xr:uid="{00000000-0005-0000-0000-0000EC230000}"/>
    <cellStyle name="Normal 27 3 2 3" xfId="8936" xr:uid="{00000000-0005-0000-0000-0000ED230000}"/>
    <cellStyle name="Normal 27 3 3" xfId="8937" xr:uid="{00000000-0005-0000-0000-0000EE230000}"/>
    <cellStyle name="Normal 27 3 3 2" xfId="8938" xr:uid="{00000000-0005-0000-0000-0000EF230000}"/>
    <cellStyle name="Normal 27 3 4" xfId="8939" xr:uid="{00000000-0005-0000-0000-0000F0230000}"/>
    <cellStyle name="Normal 27 4" xfId="8940" xr:uid="{00000000-0005-0000-0000-0000F1230000}"/>
    <cellStyle name="Normal 27 5" xfId="8941" xr:uid="{00000000-0005-0000-0000-0000F2230000}"/>
    <cellStyle name="Normal 27 5 2" xfId="8942" xr:uid="{00000000-0005-0000-0000-0000F3230000}"/>
    <cellStyle name="Normal 27 5 2 2" xfId="8943" xr:uid="{00000000-0005-0000-0000-0000F4230000}"/>
    <cellStyle name="Normal 27 5 3" xfId="8944" xr:uid="{00000000-0005-0000-0000-0000F5230000}"/>
    <cellStyle name="Normal 27 6" xfId="8945" xr:uid="{00000000-0005-0000-0000-0000F6230000}"/>
    <cellStyle name="Normal 27 6 2" xfId="8946" xr:uid="{00000000-0005-0000-0000-0000F7230000}"/>
    <cellStyle name="Normal 27 7" xfId="8947" xr:uid="{00000000-0005-0000-0000-0000F8230000}"/>
    <cellStyle name="Normal 28" xfId="8948" xr:uid="{00000000-0005-0000-0000-0000F9230000}"/>
    <cellStyle name="Normal 28 2" xfId="8949" xr:uid="{00000000-0005-0000-0000-0000FA230000}"/>
    <cellStyle name="Normal 28 3" xfId="8950" xr:uid="{00000000-0005-0000-0000-0000FB230000}"/>
    <cellStyle name="Normal 28 4" xfId="8951" xr:uid="{00000000-0005-0000-0000-0000FC230000}"/>
    <cellStyle name="Normal 29" xfId="8952" xr:uid="{00000000-0005-0000-0000-0000FD230000}"/>
    <cellStyle name="Normal 29 2" xfId="8953" xr:uid="{00000000-0005-0000-0000-0000FE230000}"/>
    <cellStyle name="Normal 29 3" xfId="8954" xr:uid="{00000000-0005-0000-0000-0000FF230000}"/>
    <cellStyle name="Normal 29 4" xfId="8955" xr:uid="{00000000-0005-0000-0000-000000240000}"/>
    <cellStyle name="Normal 29 5" xfId="8956" xr:uid="{00000000-0005-0000-0000-000001240000}"/>
    <cellStyle name="Normal 29 6" xfId="8957" xr:uid="{00000000-0005-0000-0000-000002240000}"/>
    <cellStyle name="Normal 3" xfId="10" xr:uid="{00000000-0005-0000-0000-000003240000}"/>
    <cellStyle name="Normal 3 1" xfId="8958" xr:uid="{00000000-0005-0000-0000-000004240000}"/>
    <cellStyle name="Normal 3 10" xfId="8959" xr:uid="{00000000-0005-0000-0000-000005240000}"/>
    <cellStyle name="Normal 3 10 2" xfId="8960" xr:uid="{00000000-0005-0000-0000-000006240000}"/>
    <cellStyle name="Normal 3 10 2 2" xfId="8961" xr:uid="{00000000-0005-0000-0000-000007240000}"/>
    <cellStyle name="Normal 3 10 2 2 2" xfId="8962" xr:uid="{00000000-0005-0000-0000-000008240000}"/>
    <cellStyle name="Normal 3 10 2 2 2 2" xfId="8963" xr:uid="{00000000-0005-0000-0000-000009240000}"/>
    <cellStyle name="Normal 3 10 2 2 3" xfId="8964" xr:uid="{00000000-0005-0000-0000-00000A240000}"/>
    <cellStyle name="Normal 3 10 2 3" xfId="8965" xr:uid="{00000000-0005-0000-0000-00000B240000}"/>
    <cellStyle name="Normal 3 10 2 3 2" xfId="8966" xr:uid="{00000000-0005-0000-0000-00000C240000}"/>
    <cellStyle name="Normal 3 10 2 4" xfId="8967" xr:uid="{00000000-0005-0000-0000-00000D240000}"/>
    <cellStyle name="Normal 3 10 3" xfId="8968" xr:uid="{00000000-0005-0000-0000-00000E240000}"/>
    <cellStyle name="Normal 3 10 3 2" xfId="8969" xr:uid="{00000000-0005-0000-0000-00000F240000}"/>
    <cellStyle name="Normal 3 10 3 2 2" xfId="8970" xr:uid="{00000000-0005-0000-0000-000010240000}"/>
    <cellStyle name="Normal 3 10 3 3" xfId="8971" xr:uid="{00000000-0005-0000-0000-000011240000}"/>
    <cellStyle name="Normal 3 10 4" xfId="8972" xr:uid="{00000000-0005-0000-0000-000012240000}"/>
    <cellStyle name="Normal 3 10 4 2" xfId="8973" xr:uid="{00000000-0005-0000-0000-000013240000}"/>
    <cellStyle name="Normal 3 10 5" xfId="8974" xr:uid="{00000000-0005-0000-0000-000014240000}"/>
    <cellStyle name="Normal 3 11" xfId="8975" xr:uid="{00000000-0005-0000-0000-000015240000}"/>
    <cellStyle name="Normal 3 11 2" xfId="8976" xr:uid="{00000000-0005-0000-0000-000016240000}"/>
    <cellStyle name="Normal 3 11 2 2" xfId="8977" xr:uid="{00000000-0005-0000-0000-000017240000}"/>
    <cellStyle name="Normal 3 11 2 2 2" xfId="8978" xr:uid="{00000000-0005-0000-0000-000018240000}"/>
    <cellStyle name="Normal 3 11 2 3" xfId="8979" xr:uid="{00000000-0005-0000-0000-000019240000}"/>
    <cellStyle name="Normal 3 11 3" xfId="8980" xr:uid="{00000000-0005-0000-0000-00001A240000}"/>
    <cellStyle name="Normal 3 11 3 2" xfId="8981" xr:uid="{00000000-0005-0000-0000-00001B240000}"/>
    <cellStyle name="Normal 3 11 4" xfId="8982" xr:uid="{00000000-0005-0000-0000-00001C240000}"/>
    <cellStyle name="Normal 3 12" xfId="8983" xr:uid="{00000000-0005-0000-0000-00001D240000}"/>
    <cellStyle name="Normal 3 13" xfId="8984" xr:uid="{00000000-0005-0000-0000-00001E240000}"/>
    <cellStyle name="Normal 3 13 2" xfId="8985" xr:uid="{00000000-0005-0000-0000-00001F240000}"/>
    <cellStyle name="Normal 3 13 2 2" xfId="8986" xr:uid="{00000000-0005-0000-0000-000020240000}"/>
    <cellStyle name="Normal 3 13 3" xfId="8987" xr:uid="{00000000-0005-0000-0000-000021240000}"/>
    <cellStyle name="Normal 3 14" xfId="8988" xr:uid="{00000000-0005-0000-0000-000022240000}"/>
    <cellStyle name="Normal 3 14 2" xfId="8989" xr:uid="{00000000-0005-0000-0000-000023240000}"/>
    <cellStyle name="Normal 3 15" xfId="8990" xr:uid="{00000000-0005-0000-0000-000024240000}"/>
    <cellStyle name="Normal 3 15 2" xfId="8991" xr:uid="{00000000-0005-0000-0000-000025240000}"/>
    <cellStyle name="Normal 3 16" xfId="8992" xr:uid="{00000000-0005-0000-0000-000026240000}"/>
    <cellStyle name="Normal 3 16 2" xfId="8993" xr:uid="{00000000-0005-0000-0000-000027240000}"/>
    <cellStyle name="Normal 3 17" xfId="8994" xr:uid="{00000000-0005-0000-0000-000028240000}"/>
    <cellStyle name="Normal 3 18" xfId="8995" xr:uid="{00000000-0005-0000-0000-000029240000}"/>
    <cellStyle name="Normal 3 19" xfId="8996" xr:uid="{00000000-0005-0000-0000-00002A240000}"/>
    <cellStyle name="Normal 3 2" xfId="11" xr:uid="{00000000-0005-0000-0000-00002B240000}"/>
    <cellStyle name="Normal 3 2 10" xfId="8997" xr:uid="{00000000-0005-0000-0000-00002C240000}"/>
    <cellStyle name="Normal 3 2 11" xfId="8998" xr:uid="{00000000-0005-0000-0000-00002D240000}"/>
    <cellStyle name="Normal 3 2 11 2" xfId="8999" xr:uid="{00000000-0005-0000-0000-00002E240000}"/>
    <cellStyle name="Normal 3 2 11 2 2" xfId="9000" xr:uid="{00000000-0005-0000-0000-00002F240000}"/>
    <cellStyle name="Normal 3 2 11 3" xfId="9001" xr:uid="{00000000-0005-0000-0000-000030240000}"/>
    <cellStyle name="Normal 3 2 12" xfId="9002" xr:uid="{00000000-0005-0000-0000-000031240000}"/>
    <cellStyle name="Normal 3 2 12 2" xfId="9003" xr:uid="{00000000-0005-0000-0000-000032240000}"/>
    <cellStyle name="Normal 3 2 13" xfId="9004" xr:uid="{00000000-0005-0000-0000-000033240000}"/>
    <cellStyle name="Normal 3 2 14" xfId="9005" xr:uid="{00000000-0005-0000-0000-000034240000}"/>
    <cellStyle name="Normal 3 2 15" xfId="9006" xr:uid="{00000000-0005-0000-0000-000035240000}"/>
    <cellStyle name="Normal 3 2 16" xfId="9007" xr:uid="{00000000-0005-0000-0000-000036240000}"/>
    <cellStyle name="Normal 3 2 17" xfId="9008" xr:uid="{00000000-0005-0000-0000-000037240000}"/>
    <cellStyle name="Normal 3 2 2" xfId="9009" xr:uid="{00000000-0005-0000-0000-000038240000}"/>
    <cellStyle name="Normal 3 2 2 2" xfId="9010" xr:uid="{00000000-0005-0000-0000-000039240000}"/>
    <cellStyle name="Normal 3 2 2 2 2" xfId="9011" xr:uid="{00000000-0005-0000-0000-00003A240000}"/>
    <cellStyle name="Normal 3 2 2 2 2 2" xfId="9012" xr:uid="{00000000-0005-0000-0000-00003B240000}"/>
    <cellStyle name="Normal 3 2 2 2 2 2 2" xfId="9013" xr:uid="{00000000-0005-0000-0000-00003C240000}"/>
    <cellStyle name="Normal 3 2 2 2 2 2 2 2" xfId="9014" xr:uid="{00000000-0005-0000-0000-00003D240000}"/>
    <cellStyle name="Normal 3 2 2 2 2 2 3" xfId="9015" xr:uid="{00000000-0005-0000-0000-00003E240000}"/>
    <cellStyle name="Normal 3 2 2 2 2 3" xfId="9016" xr:uid="{00000000-0005-0000-0000-00003F240000}"/>
    <cellStyle name="Normal 3 2 2 2 2 3 2" xfId="9017" xr:uid="{00000000-0005-0000-0000-000040240000}"/>
    <cellStyle name="Normal 3 2 2 2 2 4" xfId="9018" xr:uid="{00000000-0005-0000-0000-000041240000}"/>
    <cellStyle name="Normal 3 2 2 2 3" xfId="9019" xr:uid="{00000000-0005-0000-0000-000042240000}"/>
    <cellStyle name="Normal 3 2 2 2 3 2" xfId="9020" xr:uid="{00000000-0005-0000-0000-000043240000}"/>
    <cellStyle name="Normal 3 2 2 2 3 2 2" xfId="9021" xr:uid="{00000000-0005-0000-0000-000044240000}"/>
    <cellStyle name="Normal 3 2 2 2 3 3" xfId="9022" xr:uid="{00000000-0005-0000-0000-000045240000}"/>
    <cellStyle name="Normal 3 2 2 2 4" xfId="9023" xr:uid="{00000000-0005-0000-0000-000046240000}"/>
    <cellStyle name="Normal 3 2 2 2 4 2" xfId="9024" xr:uid="{00000000-0005-0000-0000-000047240000}"/>
    <cellStyle name="Normal 3 2 2 2 5" xfId="9025" xr:uid="{00000000-0005-0000-0000-000048240000}"/>
    <cellStyle name="Normal 3 2 2 3" xfId="9026" xr:uid="{00000000-0005-0000-0000-000049240000}"/>
    <cellStyle name="Normal 3 2 2 3 2" xfId="9027" xr:uid="{00000000-0005-0000-0000-00004A240000}"/>
    <cellStyle name="Normal 3 2 2 3 2 2" xfId="9028" xr:uid="{00000000-0005-0000-0000-00004B240000}"/>
    <cellStyle name="Normal 3 2 2 3 2 2 2" xfId="9029" xr:uid="{00000000-0005-0000-0000-00004C240000}"/>
    <cellStyle name="Normal 3 2 2 3 2 3" xfId="9030" xr:uid="{00000000-0005-0000-0000-00004D240000}"/>
    <cellStyle name="Normal 3 2 2 3 3" xfId="9031" xr:uid="{00000000-0005-0000-0000-00004E240000}"/>
    <cellStyle name="Normal 3 2 2 3 3 2" xfId="9032" xr:uid="{00000000-0005-0000-0000-00004F240000}"/>
    <cellStyle name="Normal 3 2 2 3 4" xfId="9033" xr:uid="{00000000-0005-0000-0000-000050240000}"/>
    <cellStyle name="Normal 3 2 2 4" xfId="9034" xr:uid="{00000000-0005-0000-0000-000051240000}"/>
    <cellStyle name="Normal 3 2 2 5" xfId="9035" xr:uid="{00000000-0005-0000-0000-000052240000}"/>
    <cellStyle name="Normal 3 2 2 5 2" xfId="9036" xr:uid="{00000000-0005-0000-0000-000053240000}"/>
    <cellStyle name="Normal 3 2 2 5 2 2" xfId="9037" xr:uid="{00000000-0005-0000-0000-000054240000}"/>
    <cellStyle name="Normal 3 2 2 5 3" xfId="9038" xr:uid="{00000000-0005-0000-0000-000055240000}"/>
    <cellStyle name="Normal 3 2 2 6" xfId="9039" xr:uid="{00000000-0005-0000-0000-000056240000}"/>
    <cellStyle name="Normal 3 2 2 6 2" xfId="9040" xr:uid="{00000000-0005-0000-0000-000057240000}"/>
    <cellStyle name="Normal 3 2 2 7" xfId="9041" xr:uid="{00000000-0005-0000-0000-000058240000}"/>
    <cellStyle name="Normal 3 2 2 8" xfId="13354" xr:uid="{00000000-0005-0000-0000-000059240000}"/>
    <cellStyle name="Normal 3 2 3" xfId="9042" xr:uid="{00000000-0005-0000-0000-00005A240000}"/>
    <cellStyle name="Normal 3 2 3 2" xfId="9043" xr:uid="{00000000-0005-0000-0000-00005B240000}"/>
    <cellStyle name="Normal 3 2 3 2 2" xfId="9044" xr:uid="{00000000-0005-0000-0000-00005C240000}"/>
    <cellStyle name="Normal 3 2 3 2 2 2" xfId="9045" xr:uid="{00000000-0005-0000-0000-00005D240000}"/>
    <cellStyle name="Normal 3 2 3 2 2 2 2" xfId="9046" xr:uid="{00000000-0005-0000-0000-00005E240000}"/>
    <cellStyle name="Normal 3 2 3 2 2 2 2 2" xfId="9047" xr:uid="{00000000-0005-0000-0000-00005F240000}"/>
    <cellStyle name="Normal 3 2 3 2 2 2 2 2 2" xfId="9048" xr:uid="{00000000-0005-0000-0000-000060240000}"/>
    <cellStyle name="Normal 3 2 3 2 2 2 2 3" xfId="9049" xr:uid="{00000000-0005-0000-0000-000061240000}"/>
    <cellStyle name="Normal 3 2 3 2 2 2 3" xfId="9050" xr:uid="{00000000-0005-0000-0000-000062240000}"/>
    <cellStyle name="Normal 3 2 3 2 2 2 3 2" xfId="9051" xr:uid="{00000000-0005-0000-0000-000063240000}"/>
    <cellStyle name="Normal 3 2 3 2 2 2 4" xfId="9052" xr:uid="{00000000-0005-0000-0000-000064240000}"/>
    <cellStyle name="Normal 3 2 3 2 2 3" xfId="9053" xr:uid="{00000000-0005-0000-0000-000065240000}"/>
    <cellStyle name="Normal 3 2 3 2 2 3 2" xfId="9054" xr:uid="{00000000-0005-0000-0000-000066240000}"/>
    <cellStyle name="Normal 3 2 3 2 2 3 2 2" xfId="9055" xr:uid="{00000000-0005-0000-0000-000067240000}"/>
    <cellStyle name="Normal 3 2 3 2 2 3 3" xfId="9056" xr:uid="{00000000-0005-0000-0000-000068240000}"/>
    <cellStyle name="Normal 3 2 3 2 2 4" xfId="9057" xr:uid="{00000000-0005-0000-0000-000069240000}"/>
    <cellStyle name="Normal 3 2 3 2 2 4 2" xfId="9058" xr:uid="{00000000-0005-0000-0000-00006A240000}"/>
    <cellStyle name="Normal 3 2 3 2 2 5" xfId="9059" xr:uid="{00000000-0005-0000-0000-00006B240000}"/>
    <cellStyle name="Normal 3 2 3 2 3" xfId="9060" xr:uid="{00000000-0005-0000-0000-00006C240000}"/>
    <cellStyle name="Normal 3 2 3 2 3 2" xfId="9061" xr:uid="{00000000-0005-0000-0000-00006D240000}"/>
    <cellStyle name="Normal 3 2 3 2 3 2 2" xfId="9062" xr:uid="{00000000-0005-0000-0000-00006E240000}"/>
    <cellStyle name="Normal 3 2 3 2 3 2 2 2" xfId="9063" xr:uid="{00000000-0005-0000-0000-00006F240000}"/>
    <cellStyle name="Normal 3 2 3 2 3 2 3" xfId="9064" xr:uid="{00000000-0005-0000-0000-000070240000}"/>
    <cellStyle name="Normal 3 2 3 2 3 3" xfId="9065" xr:uid="{00000000-0005-0000-0000-000071240000}"/>
    <cellStyle name="Normal 3 2 3 2 3 3 2" xfId="9066" xr:uid="{00000000-0005-0000-0000-000072240000}"/>
    <cellStyle name="Normal 3 2 3 2 3 4" xfId="9067" xr:uid="{00000000-0005-0000-0000-000073240000}"/>
    <cellStyle name="Normal 3 2 3 2 4" xfId="9068" xr:uid="{00000000-0005-0000-0000-000074240000}"/>
    <cellStyle name="Normal 3 2 3 2 4 2" xfId="9069" xr:uid="{00000000-0005-0000-0000-000075240000}"/>
    <cellStyle name="Normal 3 2 3 2 4 2 2" xfId="9070" xr:uid="{00000000-0005-0000-0000-000076240000}"/>
    <cellStyle name="Normal 3 2 3 2 4 3" xfId="9071" xr:uid="{00000000-0005-0000-0000-000077240000}"/>
    <cellStyle name="Normal 3 2 3 2 5" xfId="9072" xr:uid="{00000000-0005-0000-0000-000078240000}"/>
    <cellStyle name="Normal 3 2 3 2 5 2" xfId="9073" xr:uid="{00000000-0005-0000-0000-000079240000}"/>
    <cellStyle name="Normal 3 2 3 2 6" xfId="9074" xr:uid="{00000000-0005-0000-0000-00007A240000}"/>
    <cellStyle name="Normal 3 2 3 3" xfId="9075" xr:uid="{00000000-0005-0000-0000-00007B240000}"/>
    <cellStyle name="Normal 3 2 3 3 2" xfId="9076" xr:uid="{00000000-0005-0000-0000-00007C240000}"/>
    <cellStyle name="Normal 3 2 3 3 2 2" xfId="9077" xr:uid="{00000000-0005-0000-0000-00007D240000}"/>
    <cellStyle name="Normal 3 2 3 3 2 2 2" xfId="9078" xr:uid="{00000000-0005-0000-0000-00007E240000}"/>
    <cellStyle name="Normal 3 2 3 3 2 2 2 2" xfId="9079" xr:uid="{00000000-0005-0000-0000-00007F240000}"/>
    <cellStyle name="Normal 3 2 3 3 2 2 3" xfId="9080" xr:uid="{00000000-0005-0000-0000-000080240000}"/>
    <cellStyle name="Normal 3 2 3 3 2 3" xfId="9081" xr:uid="{00000000-0005-0000-0000-000081240000}"/>
    <cellStyle name="Normal 3 2 3 3 2 3 2" xfId="9082" xr:uid="{00000000-0005-0000-0000-000082240000}"/>
    <cellStyle name="Normal 3 2 3 3 2 4" xfId="9083" xr:uid="{00000000-0005-0000-0000-000083240000}"/>
    <cellStyle name="Normal 3 2 3 3 3" xfId="9084" xr:uid="{00000000-0005-0000-0000-000084240000}"/>
    <cellStyle name="Normal 3 2 3 3 3 2" xfId="9085" xr:uid="{00000000-0005-0000-0000-000085240000}"/>
    <cellStyle name="Normal 3 2 3 3 3 2 2" xfId="9086" xr:uid="{00000000-0005-0000-0000-000086240000}"/>
    <cellStyle name="Normal 3 2 3 3 3 3" xfId="9087" xr:uid="{00000000-0005-0000-0000-000087240000}"/>
    <cellStyle name="Normal 3 2 3 3 4" xfId="9088" xr:uid="{00000000-0005-0000-0000-000088240000}"/>
    <cellStyle name="Normal 3 2 3 3 4 2" xfId="9089" xr:uid="{00000000-0005-0000-0000-000089240000}"/>
    <cellStyle name="Normal 3 2 3 3 5" xfId="9090" xr:uid="{00000000-0005-0000-0000-00008A240000}"/>
    <cellStyle name="Normal 3 2 3 4" xfId="9091" xr:uid="{00000000-0005-0000-0000-00008B240000}"/>
    <cellStyle name="Normal 3 2 3 4 2" xfId="9092" xr:uid="{00000000-0005-0000-0000-00008C240000}"/>
    <cellStyle name="Normal 3 2 3 4 2 2" xfId="9093" xr:uid="{00000000-0005-0000-0000-00008D240000}"/>
    <cellStyle name="Normal 3 2 3 4 2 2 2" xfId="9094" xr:uid="{00000000-0005-0000-0000-00008E240000}"/>
    <cellStyle name="Normal 3 2 3 4 2 3" xfId="9095" xr:uid="{00000000-0005-0000-0000-00008F240000}"/>
    <cellStyle name="Normal 3 2 3 4 3" xfId="9096" xr:uid="{00000000-0005-0000-0000-000090240000}"/>
    <cellStyle name="Normal 3 2 3 4 3 2" xfId="9097" xr:uid="{00000000-0005-0000-0000-000091240000}"/>
    <cellStyle name="Normal 3 2 3 4 4" xfId="9098" xr:uid="{00000000-0005-0000-0000-000092240000}"/>
    <cellStyle name="Normal 3 2 3 5" xfId="9099" xr:uid="{00000000-0005-0000-0000-000093240000}"/>
    <cellStyle name="Normal 3 2 3 5 2" xfId="9100" xr:uid="{00000000-0005-0000-0000-000094240000}"/>
    <cellStyle name="Normal 3 2 3 5 2 2" xfId="9101" xr:uid="{00000000-0005-0000-0000-000095240000}"/>
    <cellStyle name="Normal 3 2 3 5 3" xfId="9102" xr:uid="{00000000-0005-0000-0000-000096240000}"/>
    <cellStyle name="Normal 3 2 3 6" xfId="9103" xr:uid="{00000000-0005-0000-0000-000097240000}"/>
    <cellStyle name="Normal 3 2 3 7" xfId="9104" xr:uid="{00000000-0005-0000-0000-000098240000}"/>
    <cellStyle name="Normal 3 2 3 7 2" xfId="9105" xr:uid="{00000000-0005-0000-0000-000099240000}"/>
    <cellStyle name="Normal 3 2 3 8" xfId="9106" xr:uid="{00000000-0005-0000-0000-00009A240000}"/>
    <cellStyle name="Normal 3 2 4" xfId="9107" xr:uid="{00000000-0005-0000-0000-00009B240000}"/>
    <cellStyle name="Normal 3 2 4 2" xfId="9108" xr:uid="{00000000-0005-0000-0000-00009C240000}"/>
    <cellStyle name="Normal 3 2 4 2 2" xfId="9109" xr:uid="{00000000-0005-0000-0000-00009D240000}"/>
    <cellStyle name="Normal 3 2 4 2 2 2" xfId="9110" xr:uid="{00000000-0005-0000-0000-00009E240000}"/>
    <cellStyle name="Normal 3 2 4 2 2 2 2" xfId="9111" xr:uid="{00000000-0005-0000-0000-00009F240000}"/>
    <cellStyle name="Normal 3 2 4 2 2 2 2 2" xfId="9112" xr:uid="{00000000-0005-0000-0000-0000A0240000}"/>
    <cellStyle name="Normal 3 2 4 2 2 2 3" xfId="9113" xr:uid="{00000000-0005-0000-0000-0000A1240000}"/>
    <cellStyle name="Normal 3 2 4 2 2 3" xfId="9114" xr:uid="{00000000-0005-0000-0000-0000A2240000}"/>
    <cellStyle name="Normal 3 2 4 2 2 3 2" xfId="9115" xr:uid="{00000000-0005-0000-0000-0000A3240000}"/>
    <cellStyle name="Normal 3 2 4 2 2 4" xfId="9116" xr:uid="{00000000-0005-0000-0000-0000A4240000}"/>
    <cellStyle name="Normal 3 2 4 2 3" xfId="9117" xr:uid="{00000000-0005-0000-0000-0000A5240000}"/>
    <cellStyle name="Normal 3 2 4 2 3 2" xfId="9118" xr:uid="{00000000-0005-0000-0000-0000A6240000}"/>
    <cellStyle name="Normal 3 2 4 2 3 2 2" xfId="9119" xr:uid="{00000000-0005-0000-0000-0000A7240000}"/>
    <cellStyle name="Normal 3 2 4 2 3 3" xfId="9120" xr:uid="{00000000-0005-0000-0000-0000A8240000}"/>
    <cellStyle name="Normal 3 2 4 2 4" xfId="9121" xr:uid="{00000000-0005-0000-0000-0000A9240000}"/>
    <cellStyle name="Normal 3 2 4 2 4 2" xfId="9122" xr:uid="{00000000-0005-0000-0000-0000AA240000}"/>
    <cellStyle name="Normal 3 2 4 2 5" xfId="9123" xr:uid="{00000000-0005-0000-0000-0000AB240000}"/>
    <cellStyle name="Normal 3 2 4 3" xfId="9124" xr:uid="{00000000-0005-0000-0000-0000AC240000}"/>
    <cellStyle name="Normal 3 2 4 3 2" xfId="9125" xr:uid="{00000000-0005-0000-0000-0000AD240000}"/>
    <cellStyle name="Normal 3 2 4 3 2 2" xfId="9126" xr:uid="{00000000-0005-0000-0000-0000AE240000}"/>
    <cellStyle name="Normal 3 2 4 3 2 2 2" xfId="9127" xr:uid="{00000000-0005-0000-0000-0000AF240000}"/>
    <cellStyle name="Normal 3 2 4 3 2 3" xfId="9128" xr:uid="{00000000-0005-0000-0000-0000B0240000}"/>
    <cellStyle name="Normal 3 2 4 3 3" xfId="9129" xr:uid="{00000000-0005-0000-0000-0000B1240000}"/>
    <cellStyle name="Normal 3 2 4 3 3 2" xfId="9130" xr:uid="{00000000-0005-0000-0000-0000B2240000}"/>
    <cellStyle name="Normal 3 2 4 3 4" xfId="9131" xr:uid="{00000000-0005-0000-0000-0000B3240000}"/>
    <cellStyle name="Normal 3 2 4 4" xfId="9132" xr:uid="{00000000-0005-0000-0000-0000B4240000}"/>
    <cellStyle name="Normal 3 2 4 4 2" xfId="9133" xr:uid="{00000000-0005-0000-0000-0000B5240000}"/>
    <cellStyle name="Normal 3 2 4 4 2 2" xfId="9134" xr:uid="{00000000-0005-0000-0000-0000B6240000}"/>
    <cellStyle name="Normal 3 2 4 4 3" xfId="9135" xr:uid="{00000000-0005-0000-0000-0000B7240000}"/>
    <cellStyle name="Normal 3 2 4 5" xfId="9136" xr:uid="{00000000-0005-0000-0000-0000B8240000}"/>
    <cellStyle name="Normal 3 2 4 5 2" xfId="9137" xr:uid="{00000000-0005-0000-0000-0000B9240000}"/>
    <cellStyle name="Normal 3 2 4 6" xfId="9138" xr:uid="{00000000-0005-0000-0000-0000BA240000}"/>
    <cellStyle name="Normal 3 2 5" xfId="9139" xr:uid="{00000000-0005-0000-0000-0000BB240000}"/>
    <cellStyle name="Normal 3 2 5 2" xfId="9140" xr:uid="{00000000-0005-0000-0000-0000BC240000}"/>
    <cellStyle name="Normal 3 2 5 2 2" xfId="9141" xr:uid="{00000000-0005-0000-0000-0000BD240000}"/>
    <cellStyle name="Normal 3 2 5 2 2 2" xfId="9142" xr:uid="{00000000-0005-0000-0000-0000BE240000}"/>
    <cellStyle name="Normal 3 2 5 2 2 2 2" xfId="9143" xr:uid="{00000000-0005-0000-0000-0000BF240000}"/>
    <cellStyle name="Normal 3 2 5 2 2 2 2 2" xfId="9144" xr:uid="{00000000-0005-0000-0000-0000C0240000}"/>
    <cellStyle name="Normal 3 2 5 2 2 2 3" xfId="9145" xr:uid="{00000000-0005-0000-0000-0000C1240000}"/>
    <cellStyle name="Normal 3 2 5 2 2 3" xfId="9146" xr:uid="{00000000-0005-0000-0000-0000C2240000}"/>
    <cellStyle name="Normal 3 2 5 2 2 3 2" xfId="9147" xr:uid="{00000000-0005-0000-0000-0000C3240000}"/>
    <cellStyle name="Normal 3 2 5 2 2 4" xfId="9148" xr:uid="{00000000-0005-0000-0000-0000C4240000}"/>
    <cellStyle name="Normal 3 2 5 2 3" xfId="9149" xr:uid="{00000000-0005-0000-0000-0000C5240000}"/>
    <cellStyle name="Normal 3 2 5 2 3 2" xfId="9150" xr:uid="{00000000-0005-0000-0000-0000C6240000}"/>
    <cellStyle name="Normal 3 2 5 2 3 2 2" xfId="9151" xr:uid="{00000000-0005-0000-0000-0000C7240000}"/>
    <cellStyle name="Normal 3 2 5 2 3 3" xfId="9152" xr:uid="{00000000-0005-0000-0000-0000C8240000}"/>
    <cellStyle name="Normal 3 2 5 2 4" xfId="9153" xr:uid="{00000000-0005-0000-0000-0000C9240000}"/>
    <cellStyle name="Normal 3 2 5 2 4 2" xfId="9154" xr:uid="{00000000-0005-0000-0000-0000CA240000}"/>
    <cellStyle name="Normal 3 2 5 2 5" xfId="9155" xr:uid="{00000000-0005-0000-0000-0000CB240000}"/>
    <cellStyle name="Normal 3 2 5 3" xfId="9156" xr:uid="{00000000-0005-0000-0000-0000CC240000}"/>
    <cellStyle name="Normal 3 2 5 3 2" xfId="9157" xr:uid="{00000000-0005-0000-0000-0000CD240000}"/>
    <cellStyle name="Normal 3 2 5 3 2 2" xfId="9158" xr:uid="{00000000-0005-0000-0000-0000CE240000}"/>
    <cellStyle name="Normal 3 2 5 3 2 2 2" xfId="9159" xr:uid="{00000000-0005-0000-0000-0000CF240000}"/>
    <cellStyle name="Normal 3 2 5 3 2 3" xfId="9160" xr:uid="{00000000-0005-0000-0000-0000D0240000}"/>
    <cellStyle name="Normal 3 2 5 3 3" xfId="9161" xr:uid="{00000000-0005-0000-0000-0000D1240000}"/>
    <cellStyle name="Normal 3 2 5 3 3 2" xfId="9162" xr:uid="{00000000-0005-0000-0000-0000D2240000}"/>
    <cellStyle name="Normal 3 2 5 3 4" xfId="9163" xr:uid="{00000000-0005-0000-0000-0000D3240000}"/>
    <cellStyle name="Normal 3 2 5 4" xfId="9164" xr:uid="{00000000-0005-0000-0000-0000D4240000}"/>
    <cellStyle name="Normal 3 2 5 4 2" xfId="9165" xr:uid="{00000000-0005-0000-0000-0000D5240000}"/>
    <cellStyle name="Normal 3 2 5 4 2 2" xfId="9166" xr:uid="{00000000-0005-0000-0000-0000D6240000}"/>
    <cellStyle name="Normal 3 2 5 4 3" xfId="9167" xr:uid="{00000000-0005-0000-0000-0000D7240000}"/>
    <cellStyle name="Normal 3 2 5 5" xfId="9168" xr:uid="{00000000-0005-0000-0000-0000D8240000}"/>
    <cellStyle name="Normal 3 2 5 5 2" xfId="9169" xr:uid="{00000000-0005-0000-0000-0000D9240000}"/>
    <cellStyle name="Normal 3 2 5 6" xfId="9170" xr:uid="{00000000-0005-0000-0000-0000DA240000}"/>
    <cellStyle name="Normal 3 2 6" xfId="9171" xr:uid="{00000000-0005-0000-0000-0000DB240000}"/>
    <cellStyle name="Normal 3 2 6 2" xfId="9172" xr:uid="{00000000-0005-0000-0000-0000DC240000}"/>
    <cellStyle name="Normal 3 2 6 2 2" xfId="9173" xr:uid="{00000000-0005-0000-0000-0000DD240000}"/>
    <cellStyle name="Normal 3 2 6 2 2 2" xfId="9174" xr:uid="{00000000-0005-0000-0000-0000DE240000}"/>
    <cellStyle name="Normal 3 2 6 2 2 2 2" xfId="9175" xr:uid="{00000000-0005-0000-0000-0000DF240000}"/>
    <cellStyle name="Normal 3 2 6 2 2 2 2 2" xfId="9176" xr:uid="{00000000-0005-0000-0000-0000E0240000}"/>
    <cellStyle name="Normal 3 2 6 2 2 2 3" xfId="9177" xr:uid="{00000000-0005-0000-0000-0000E1240000}"/>
    <cellStyle name="Normal 3 2 6 2 2 3" xfId="9178" xr:uid="{00000000-0005-0000-0000-0000E2240000}"/>
    <cellStyle name="Normal 3 2 6 2 2 3 2" xfId="9179" xr:uid="{00000000-0005-0000-0000-0000E3240000}"/>
    <cellStyle name="Normal 3 2 6 2 2 4" xfId="9180" xr:uid="{00000000-0005-0000-0000-0000E4240000}"/>
    <cellStyle name="Normal 3 2 6 2 3" xfId="9181" xr:uid="{00000000-0005-0000-0000-0000E5240000}"/>
    <cellStyle name="Normal 3 2 6 2 3 2" xfId="9182" xr:uid="{00000000-0005-0000-0000-0000E6240000}"/>
    <cellStyle name="Normal 3 2 6 2 3 2 2" xfId="9183" xr:uid="{00000000-0005-0000-0000-0000E7240000}"/>
    <cellStyle name="Normal 3 2 6 2 3 3" xfId="9184" xr:uid="{00000000-0005-0000-0000-0000E8240000}"/>
    <cellStyle name="Normal 3 2 6 2 4" xfId="9185" xr:uid="{00000000-0005-0000-0000-0000E9240000}"/>
    <cellStyle name="Normal 3 2 6 2 4 2" xfId="9186" xr:uid="{00000000-0005-0000-0000-0000EA240000}"/>
    <cellStyle name="Normal 3 2 6 2 5" xfId="9187" xr:uid="{00000000-0005-0000-0000-0000EB240000}"/>
    <cellStyle name="Normal 3 2 6 3" xfId="9188" xr:uid="{00000000-0005-0000-0000-0000EC240000}"/>
    <cellStyle name="Normal 3 2 6 3 2" xfId="9189" xr:uid="{00000000-0005-0000-0000-0000ED240000}"/>
    <cellStyle name="Normal 3 2 6 3 2 2" xfId="9190" xr:uid="{00000000-0005-0000-0000-0000EE240000}"/>
    <cellStyle name="Normal 3 2 6 3 2 2 2" xfId="9191" xr:uid="{00000000-0005-0000-0000-0000EF240000}"/>
    <cellStyle name="Normal 3 2 6 3 2 3" xfId="9192" xr:uid="{00000000-0005-0000-0000-0000F0240000}"/>
    <cellStyle name="Normal 3 2 6 3 3" xfId="9193" xr:uid="{00000000-0005-0000-0000-0000F1240000}"/>
    <cellStyle name="Normal 3 2 6 3 3 2" xfId="9194" xr:uid="{00000000-0005-0000-0000-0000F2240000}"/>
    <cellStyle name="Normal 3 2 6 3 4" xfId="9195" xr:uid="{00000000-0005-0000-0000-0000F3240000}"/>
    <cellStyle name="Normal 3 2 6 4" xfId="9196" xr:uid="{00000000-0005-0000-0000-0000F4240000}"/>
    <cellStyle name="Normal 3 2 6 4 2" xfId="9197" xr:uid="{00000000-0005-0000-0000-0000F5240000}"/>
    <cellStyle name="Normal 3 2 6 4 2 2" xfId="9198" xr:uid="{00000000-0005-0000-0000-0000F6240000}"/>
    <cellStyle name="Normal 3 2 6 4 3" xfId="9199" xr:uid="{00000000-0005-0000-0000-0000F7240000}"/>
    <cellStyle name="Normal 3 2 6 5" xfId="9200" xr:uid="{00000000-0005-0000-0000-0000F8240000}"/>
    <cellStyle name="Normal 3 2 6 5 2" xfId="9201" xr:uid="{00000000-0005-0000-0000-0000F9240000}"/>
    <cellStyle name="Normal 3 2 6 6" xfId="9202" xr:uid="{00000000-0005-0000-0000-0000FA240000}"/>
    <cellStyle name="Normal 3 2 7" xfId="9203" xr:uid="{00000000-0005-0000-0000-0000FB240000}"/>
    <cellStyle name="Normal 3 2 7 2" xfId="9204" xr:uid="{00000000-0005-0000-0000-0000FC240000}"/>
    <cellStyle name="Normal 3 2 7 2 2" xfId="9205" xr:uid="{00000000-0005-0000-0000-0000FD240000}"/>
    <cellStyle name="Normal 3 2 7 2 2 2" xfId="9206" xr:uid="{00000000-0005-0000-0000-0000FE240000}"/>
    <cellStyle name="Normal 3 2 7 2 2 2 2" xfId="9207" xr:uid="{00000000-0005-0000-0000-0000FF240000}"/>
    <cellStyle name="Normal 3 2 7 2 2 3" xfId="9208" xr:uid="{00000000-0005-0000-0000-000000250000}"/>
    <cellStyle name="Normal 3 2 7 2 3" xfId="9209" xr:uid="{00000000-0005-0000-0000-000001250000}"/>
    <cellStyle name="Normal 3 2 7 2 3 2" xfId="9210" xr:uid="{00000000-0005-0000-0000-000002250000}"/>
    <cellStyle name="Normal 3 2 7 2 4" xfId="9211" xr:uid="{00000000-0005-0000-0000-000003250000}"/>
    <cellStyle name="Normal 3 2 7 3" xfId="9212" xr:uid="{00000000-0005-0000-0000-000004250000}"/>
    <cellStyle name="Normal 3 2 7 3 2" xfId="9213" xr:uid="{00000000-0005-0000-0000-000005250000}"/>
    <cellStyle name="Normal 3 2 7 3 2 2" xfId="9214" xr:uid="{00000000-0005-0000-0000-000006250000}"/>
    <cellStyle name="Normal 3 2 7 3 3" xfId="9215" xr:uid="{00000000-0005-0000-0000-000007250000}"/>
    <cellStyle name="Normal 3 2 7 4" xfId="9216" xr:uid="{00000000-0005-0000-0000-000008250000}"/>
    <cellStyle name="Normal 3 2 7 4 2" xfId="9217" xr:uid="{00000000-0005-0000-0000-000009250000}"/>
    <cellStyle name="Normal 3 2 7 5" xfId="9218" xr:uid="{00000000-0005-0000-0000-00000A250000}"/>
    <cellStyle name="Normal 3 2 8" xfId="9219" xr:uid="{00000000-0005-0000-0000-00000B250000}"/>
    <cellStyle name="Normal 3 2 8 2" xfId="9220" xr:uid="{00000000-0005-0000-0000-00000C250000}"/>
    <cellStyle name="Normal 3 2 8 2 2" xfId="9221" xr:uid="{00000000-0005-0000-0000-00000D250000}"/>
    <cellStyle name="Normal 3 2 8 2 2 2" xfId="9222" xr:uid="{00000000-0005-0000-0000-00000E250000}"/>
    <cellStyle name="Normal 3 2 8 2 3" xfId="9223" xr:uid="{00000000-0005-0000-0000-00000F250000}"/>
    <cellStyle name="Normal 3 2 8 3" xfId="9224" xr:uid="{00000000-0005-0000-0000-000010250000}"/>
    <cellStyle name="Normal 3 2 8 3 2" xfId="9225" xr:uid="{00000000-0005-0000-0000-000011250000}"/>
    <cellStyle name="Normal 3 2 8 4" xfId="9226" xr:uid="{00000000-0005-0000-0000-000012250000}"/>
    <cellStyle name="Normal 3 2 9" xfId="9227" xr:uid="{00000000-0005-0000-0000-000013250000}"/>
    <cellStyle name="Normal 3 21" xfId="12" xr:uid="{00000000-0005-0000-0000-000014250000}"/>
    <cellStyle name="Normal 3 26" xfId="13" xr:uid="{00000000-0005-0000-0000-000015250000}"/>
    <cellStyle name="Normal 3 3" xfId="9228" xr:uid="{00000000-0005-0000-0000-000016250000}"/>
    <cellStyle name="Normal 3 3 2" xfId="9229" xr:uid="{00000000-0005-0000-0000-000017250000}"/>
    <cellStyle name="Normal 3 3 2 2" xfId="9230" xr:uid="{00000000-0005-0000-0000-000018250000}"/>
    <cellStyle name="Normal 3 3 2 2 2" xfId="9231" xr:uid="{00000000-0005-0000-0000-000019250000}"/>
    <cellStyle name="Normal 3 3 2 2 2 2" xfId="9232" xr:uid="{00000000-0005-0000-0000-00001A250000}"/>
    <cellStyle name="Normal 3 3 2 2 2 2 2" xfId="9233" xr:uid="{00000000-0005-0000-0000-00001B250000}"/>
    <cellStyle name="Normal 3 3 2 2 2 2 2 2" xfId="9234" xr:uid="{00000000-0005-0000-0000-00001C250000}"/>
    <cellStyle name="Normal 3 3 2 2 2 2 3" xfId="9235" xr:uid="{00000000-0005-0000-0000-00001D250000}"/>
    <cellStyle name="Normal 3 3 2 2 2 3" xfId="9236" xr:uid="{00000000-0005-0000-0000-00001E250000}"/>
    <cellStyle name="Normal 3 3 2 2 2 3 2" xfId="9237" xr:uid="{00000000-0005-0000-0000-00001F250000}"/>
    <cellStyle name="Normal 3 3 2 2 2 4" xfId="9238" xr:uid="{00000000-0005-0000-0000-000020250000}"/>
    <cellStyle name="Normal 3 3 2 2 3" xfId="9239" xr:uid="{00000000-0005-0000-0000-000021250000}"/>
    <cellStyle name="Normal 3 3 2 2 3 2" xfId="9240" xr:uid="{00000000-0005-0000-0000-000022250000}"/>
    <cellStyle name="Normal 3 3 2 2 3 2 2" xfId="9241" xr:uid="{00000000-0005-0000-0000-000023250000}"/>
    <cellStyle name="Normal 3 3 2 2 3 3" xfId="9242" xr:uid="{00000000-0005-0000-0000-000024250000}"/>
    <cellStyle name="Normal 3 3 2 2 4" xfId="9243" xr:uid="{00000000-0005-0000-0000-000025250000}"/>
    <cellStyle name="Normal 3 3 2 2 4 2" xfId="9244" xr:uid="{00000000-0005-0000-0000-000026250000}"/>
    <cellStyle name="Normal 3 3 2 2 5" xfId="9245" xr:uid="{00000000-0005-0000-0000-000027250000}"/>
    <cellStyle name="Normal 3 3 2 3" xfId="9246" xr:uid="{00000000-0005-0000-0000-000028250000}"/>
    <cellStyle name="Normal 3 3 2 3 2" xfId="9247" xr:uid="{00000000-0005-0000-0000-000029250000}"/>
    <cellStyle name="Normal 3 3 2 3 2 2" xfId="9248" xr:uid="{00000000-0005-0000-0000-00002A250000}"/>
    <cellStyle name="Normal 3 3 2 3 2 2 2" xfId="9249" xr:uid="{00000000-0005-0000-0000-00002B250000}"/>
    <cellStyle name="Normal 3 3 2 3 2 3" xfId="9250" xr:uid="{00000000-0005-0000-0000-00002C250000}"/>
    <cellStyle name="Normal 3 3 2 3 3" xfId="9251" xr:uid="{00000000-0005-0000-0000-00002D250000}"/>
    <cellStyle name="Normal 3 3 2 3 3 2" xfId="9252" xr:uid="{00000000-0005-0000-0000-00002E250000}"/>
    <cellStyle name="Normal 3 3 2 3 4" xfId="9253" xr:uid="{00000000-0005-0000-0000-00002F250000}"/>
    <cellStyle name="Normal 3 3 2 4" xfId="9254" xr:uid="{00000000-0005-0000-0000-000030250000}"/>
    <cellStyle name="Normal 3 3 2 5" xfId="9255" xr:uid="{00000000-0005-0000-0000-000031250000}"/>
    <cellStyle name="Normal 3 3 2 5 2" xfId="9256" xr:uid="{00000000-0005-0000-0000-000032250000}"/>
    <cellStyle name="Normal 3 3 2 5 2 2" xfId="9257" xr:uid="{00000000-0005-0000-0000-000033250000}"/>
    <cellStyle name="Normal 3 3 2 5 3" xfId="9258" xr:uid="{00000000-0005-0000-0000-000034250000}"/>
    <cellStyle name="Normal 3 3 2 6" xfId="9259" xr:uid="{00000000-0005-0000-0000-000035250000}"/>
    <cellStyle name="Normal 3 3 2 6 2" xfId="9260" xr:uid="{00000000-0005-0000-0000-000036250000}"/>
    <cellStyle name="Normal 3 3 2 7" xfId="9261" xr:uid="{00000000-0005-0000-0000-000037250000}"/>
    <cellStyle name="Normal 3 3 3" xfId="9262" xr:uid="{00000000-0005-0000-0000-000038250000}"/>
    <cellStyle name="Normal 3 3 3 2" xfId="9263" xr:uid="{00000000-0005-0000-0000-000039250000}"/>
    <cellStyle name="Normal 3 3 3 2 2" xfId="9264" xr:uid="{00000000-0005-0000-0000-00003A250000}"/>
    <cellStyle name="Normal 3 3 3 2 2 2" xfId="9265" xr:uid="{00000000-0005-0000-0000-00003B250000}"/>
    <cellStyle name="Normal 3 3 3 2 2 2 2" xfId="9266" xr:uid="{00000000-0005-0000-0000-00003C250000}"/>
    <cellStyle name="Normal 3 3 3 2 2 3" xfId="9267" xr:uid="{00000000-0005-0000-0000-00003D250000}"/>
    <cellStyle name="Normal 3 3 3 2 3" xfId="9268" xr:uid="{00000000-0005-0000-0000-00003E250000}"/>
    <cellStyle name="Normal 3 3 3 2 3 2" xfId="9269" xr:uid="{00000000-0005-0000-0000-00003F250000}"/>
    <cellStyle name="Normal 3 3 3 2 4" xfId="9270" xr:uid="{00000000-0005-0000-0000-000040250000}"/>
    <cellStyle name="Normal 3 3 3 3" xfId="9271" xr:uid="{00000000-0005-0000-0000-000041250000}"/>
    <cellStyle name="Normal 3 3 3 3 2" xfId="9272" xr:uid="{00000000-0005-0000-0000-000042250000}"/>
    <cellStyle name="Normal 3 3 3 3 2 2" xfId="9273" xr:uid="{00000000-0005-0000-0000-000043250000}"/>
    <cellStyle name="Normal 3 3 3 3 3" xfId="9274" xr:uid="{00000000-0005-0000-0000-000044250000}"/>
    <cellStyle name="Normal 3 3 3 4" xfId="9275" xr:uid="{00000000-0005-0000-0000-000045250000}"/>
    <cellStyle name="Normal 3 3 3 5" xfId="9276" xr:uid="{00000000-0005-0000-0000-000046250000}"/>
    <cellStyle name="Normal 3 3 3 5 2" xfId="9277" xr:uid="{00000000-0005-0000-0000-000047250000}"/>
    <cellStyle name="Normal 3 3 3 6" xfId="9278" xr:uid="{00000000-0005-0000-0000-000048250000}"/>
    <cellStyle name="Normal 3 3 4" xfId="9279" xr:uid="{00000000-0005-0000-0000-000049250000}"/>
    <cellStyle name="Normal 3 3 4 2" xfId="9280" xr:uid="{00000000-0005-0000-0000-00004A250000}"/>
    <cellStyle name="Normal 3 3 4 2 2" xfId="9281" xr:uid="{00000000-0005-0000-0000-00004B250000}"/>
    <cellStyle name="Normal 3 3 4 2 2 2" xfId="9282" xr:uid="{00000000-0005-0000-0000-00004C250000}"/>
    <cellStyle name="Normal 3 3 4 2 3" xfId="9283" xr:uid="{00000000-0005-0000-0000-00004D250000}"/>
    <cellStyle name="Normal 3 3 4 3" xfId="9284" xr:uid="{00000000-0005-0000-0000-00004E250000}"/>
    <cellStyle name="Normal 3 3 4 3 2" xfId="9285" xr:uid="{00000000-0005-0000-0000-00004F250000}"/>
    <cellStyle name="Normal 3 3 4 4" xfId="9286" xr:uid="{00000000-0005-0000-0000-000050250000}"/>
    <cellStyle name="Normal 3 3 5" xfId="9287" xr:uid="{00000000-0005-0000-0000-000051250000}"/>
    <cellStyle name="Normal 3 3 6" xfId="9288" xr:uid="{00000000-0005-0000-0000-000052250000}"/>
    <cellStyle name="Normal 3 3 7" xfId="9289" xr:uid="{00000000-0005-0000-0000-000053250000}"/>
    <cellStyle name="Normal 3 3 7 2" xfId="9290" xr:uid="{00000000-0005-0000-0000-000054250000}"/>
    <cellStyle name="Normal 3 3 7 2 2" xfId="9291" xr:uid="{00000000-0005-0000-0000-000055250000}"/>
    <cellStyle name="Normal 3 3 7 3" xfId="9292" xr:uid="{00000000-0005-0000-0000-000056250000}"/>
    <cellStyle name="Normal 3 3 8" xfId="9293" xr:uid="{00000000-0005-0000-0000-000057250000}"/>
    <cellStyle name="Normal 3 3 8 2" xfId="9294" xr:uid="{00000000-0005-0000-0000-000058250000}"/>
    <cellStyle name="Normal 3 3 9" xfId="9295" xr:uid="{00000000-0005-0000-0000-000059250000}"/>
    <cellStyle name="Normal 3 4" xfId="9296" xr:uid="{00000000-0005-0000-0000-00005A250000}"/>
    <cellStyle name="Normal 3 4 2" xfId="9297" xr:uid="{00000000-0005-0000-0000-00005B250000}"/>
    <cellStyle name="Normal 3 4 2 10" xfId="9298" xr:uid="{00000000-0005-0000-0000-00005C250000}"/>
    <cellStyle name="Normal 3 4 2 2" xfId="9299" xr:uid="{00000000-0005-0000-0000-00005D250000}"/>
    <cellStyle name="Normal 3 4 2 2 2" xfId="9300" xr:uid="{00000000-0005-0000-0000-00005E250000}"/>
    <cellStyle name="Normal 3 4 2 2 2 2" xfId="9301" xr:uid="{00000000-0005-0000-0000-00005F250000}"/>
    <cellStyle name="Normal 3 4 2 2 2 2 2" xfId="9302" xr:uid="{00000000-0005-0000-0000-000060250000}"/>
    <cellStyle name="Normal 3 4 2 2 2 2 2 2" xfId="9303" xr:uid="{00000000-0005-0000-0000-000061250000}"/>
    <cellStyle name="Normal 3 4 2 2 2 2 2 2 2" xfId="9304" xr:uid="{00000000-0005-0000-0000-000062250000}"/>
    <cellStyle name="Normal 3 4 2 2 2 2 2 2 2 2" xfId="9305" xr:uid="{00000000-0005-0000-0000-000063250000}"/>
    <cellStyle name="Normal 3 4 2 2 2 2 2 2 2 2 2" xfId="9306" xr:uid="{00000000-0005-0000-0000-000064250000}"/>
    <cellStyle name="Normal 3 4 2 2 2 2 2 2 2 2 2 2" xfId="9307" xr:uid="{00000000-0005-0000-0000-000065250000}"/>
    <cellStyle name="Normal 3 4 2 2 2 2 2 2 2 2 3" xfId="9308" xr:uid="{00000000-0005-0000-0000-000066250000}"/>
    <cellStyle name="Normal 3 4 2 2 2 2 2 2 2 3" xfId="9309" xr:uid="{00000000-0005-0000-0000-000067250000}"/>
    <cellStyle name="Normal 3 4 2 2 2 2 2 2 2 3 2" xfId="9310" xr:uid="{00000000-0005-0000-0000-000068250000}"/>
    <cellStyle name="Normal 3 4 2 2 2 2 2 2 2 4" xfId="9311" xr:uid="{00000000-0005-0000-0000-000069250000}"/>
    <cellStyle name="Normal 3 4 2 2 2 2 2 2 3" xfId="9312" xr:uid="{00000000-0005-0000-0000-00006A250000}"/>
    <cellStyle name="Normal 3 4 2 2 2 2 2 2 3 2" xfId="9313" xr:uid="{00000000-0005-0000-0000-00006B250000}"/>
    <cellStyle name="Normal 3 4 2 2 2 2 2 2 3 2 2" xfId="9314" xr:uid="{00000000-0005-0000-0000-00006C250000}"/>
    <cellStyle name="Normal 3 4 2 2 2 2 2 2 3 3" xfId="9315" xr:uid="{00000000-0005-0000-0000-00006D250000}"/>
    <cellStyle name="Normal 3 4 2 2 2 2 2 2 4" xfId="9316" xr:uid="{00000000-0005-0000-0000-00006E250000}"/>
    <cellStyle name="Normal 3 4 2 2 2 2 2 2 4 2" xfId="9317" xr:uid="{00000000-0005-0000-0000-00006F250000}"/>
    <cellStyle name="Normal 3 4 2 2 2 2 2 2 5" xfId="9318" xr:uid="{00000000-0005-0000-0000-000070250000}"/>
    <cellStyle name="Normal 3 4 2 2 2 2 2 3" xfId="9319" xr:uid="{00000000-0005-0000-0000-000071250000}"/>
    <cellStyle name="Normal 3 4 2 2 2 2 2 3 2" xfId="9320" xr:uid="{00000000-0005-0000-0000-000072250000}"/>
    <cellStyle name="Normal 3 4 2 2 2 2 2 3 2 2" xfId="9321" xr:uid="{00000000-0005-0000-0000-000073250000}"/>
    <cellStyle name="Normal 3 4 2 2 2 2 2 3 2 2 2" xfId="9322" xr:uid="{00000000-0005-0000-0000-000074250000}"/>
    <cellStyle name="Normal 3 4 2 2 2 2 2 3 2 3" xfId="9323" xr:uid="{00000000-0005-0000-0000-000075250000}"/>
    <cellStyle name="Normal 3 4 2 2 2 2 2 3 3" xfId="9324" xr:uid="{00000000-0005-0000-0000-000076250000}"/>
    <cellStyle name="Normal 3 4 2 2 2 2 2 3 3 2" xfId="9325" xr:uid="{00000000-0005-0000-0000-000077250000}"/>
    <cellStyle name="Normal 3 4 2 2 2 2 2 3 4" xfId="9326" xr:uid="{00000000-0005-0000-0000-000078250000}"/>
    <cellStyle name="Normal 3 4 2 2 2 2 2 4" xfId="9327" xr:uid="{00000000-0005-0000-0000-000079250000}"/>
    <cellStyle name="Normal 3 4 2 2 2 2 2 4 2" xfId="9328" xr:uid="{00000000-0005-0000-0000-00007A250000}"/>
    <cellStyle name="Normal 3 4 2 2 2 2 2 4 2 2" xfId="9329" xr:uid="{00000000-0005-0000-0000-00007B250000}"/>
    <cellStyle name="Normal 3 4 2 2 2 2 2 4 3" xfId="9330" xr:uid="{00000000-0005-0000-0000-00007C250000}"/>
    <cellStyle name="Normal 3 4 2 2 2 2 2 5" xfId="9331" xr:uid="{00000000-0005-0000-0000-00007D250000}"/>
    <cellStyle name="Normal 3 4 2 2 2 2 2 5 2" xfId="9332" xr:uid="{00000000-0005-0000-0000-00007E250000}"/>
    <cellStyle name="Normal 3 4 2 2 2 2 2 6" xfId="9333" xr:uid="{00000000-0005-0000-0000-00007F250000}"/>
    <cellStyle name="Normal 3 4 2 2 2 2 3" xfId="9334" xr:uid="{00000000-0005-0000-0000-000080250000}"/>
    <cellStyle name="Normal 3 4 2 2 2 2 3 2" xfId="9335" xr:uid="{00000000-0005-0000-0000-000081250000}"/>
    <cellStyle name="Normal 3 4 2 2 2 2 3 2 2" xfId="9336" xr:uid="{00000000-0005-0000-0000-000082250000}"/>
    <cellStyle name="Normal 3 4 2 2 2 2 3 2 2 2" xfId="9337" xr:uid="{00000000-0005-0000-0000-000083250000}"/>
    <cellStyle name="Normal 3 4 2 2 2 2 3 2 2 2 2" xfId="9338" xr:uid="{00000000-0005-0000-0000-000084250000}"/>
    <cellStyle name="Normal 3 4 2 2 2 2 3 2 2 2 2 2" xfId="9339" xr:uid="{00000000-0005-0000-0000-000085250000}"/>
    <cellStyle name="Normal 3 4 2 2 2 2 3 2 2 2 2 2 2" xfId="9340" xr:uid="{00000000-0005-0000-0000-000086250000}"/>
    <cellStyle name="Normal 3 4 2 2 2 2 3 2 2 2 2 2 2 2" xfId="9341" xr:uid="{00000000-0005-0000-0000-000087250000}"/>
    <cellStyle name="Normal 3 4 2 2 2 2 3 2 2 2 2 2 3" xfId="9342" xr:uid="{00000000-0005-0000-0000-000088250000}"/>
    <cellStyle name="Normal 3 4 2 2 2 2 3 2 2 2 2 3" xfId="9343" xr:uid="{00000000-0005-0000-0000-000089250000}"/>
    <cellStyle name="Normal 3 4 2 2 2 2 3 2 2 2 2 3 2" xfId="9344" xr:uid="{00000000-0005-0000-0000-00008A250000}"/>
    <cellStyle name="Normal 3 4 2 2 2 2 3 2 2 2 2 4" xfId="9345" xr:uid="{00000000-0005-0000-0000-00008B250000}"/>
    <cellStyle name="Normal 3 4 2 2 2 2 3 2 2 2 3" xfId="9346" xr:uid="{00000000-0005-0000-0000-00008C250000}"/>
    <cellStyle name="Normal 3 4 2 2 2 2 3 2 2 2 3 2" xfId="9347" xr:uid="{00000000-0005-0000-0000-00008D250000}"/>
    <cellStyle name="Normal 3 4 2 2 2 2 3 2 2 2 3 2 2" xfId="9348" xr:uid="{00000000-0005-0000-0000-00008E250000}"/>
    <cellStyle name="Normal 3 4 2 2 2 2 3 2 2 2 3 3" xfId="9349" xr:uid="{00000000-0005-0000-0000-00008F250000}"/>
    <cellStyle name="Normal 3 4 2 2 2 2 3 2 2 2 4" xfId="9350" xr:uid="{00000000-0005-0000-0000-000090250000}"/>
    <cellStyle name="Normal 3 4 2 2 2 2 3 2 2 2 4 2" xfId="9351" xr:uid="{00000000-0005-0000-0000-000091250000}"/>
    <cellStyle name="Normal 3 4 2 2 2 2 3 2 2 2 5" xfId="9352" xr:uid="{00000000-0005-0000-0000-000092250000}"/>
    <cellStyle name="Normal 3 4 2 2 2 2 3 2 2 3" xfId="9353" xr:uid="{00000000-0005-0000-0000-000093250000}"/>
    <cellStyle name="Normal 3 4 2 2 2 2 3 2 2 3 2" xfId="9354" xr:uid="{00000000-0005-0000-0000-000094250000}"/>
    <cellStyle name="Normal 3 4 2 2 2 2 3 2 2 3 2 2" xfId="9355" xr:uid="{00000000-0005-0000-0000-000095250000}"/>
    <cellStyle name="Normal 3 4 2 2 2 2 3 2 2 3 2 2 2" xfId="9356" xr:uid="{00000000-0005-0000-0000-000096250000}"/>
    <cellStyle name="Normal 3 4 2 2 2 2 3 2 2 3 2 2 2 2" xfId="9357" xr:uid="{00000000-0005-0000-0000-000097250000}"/>
    <cellStyle name="Normal 3 4 2 2 2 2 3 2 2 3 2 2 2 2 2" xfId="9358" xr:uid="{00000000-0005-0000-0000-000098250000}"/>
    <cellStyle name="Normal 3 4 2 2 2 2 3 2 2 3 2 2 2 3" xfId="9359" xr:uid="{00000000-0005-0000-0000-000099250000}"/>
    <cellStyle name="Normal 3 4 2 2 2 2 3 2 2 3 2 2 3" xfId="9360" xr:uid="{00000000-0005-0000-0000-00009A250000}"/>
    <cellStyle name="Normal 3 4 2 2 2 2 3 2 2 3 2 2 3 2" xfId="9361" xr:uid="{00000000-0005-0000-0000-00009B250000}"/>
    <cellStyle name="Normal 3 4 2 2 2 2 3 2 2 3 2 2 4" xfId="9362" xr:uid="{00000000-0005-0000-0000-00009C250000}"/>
    <cellStyle name="Normal 3 4 2 2 2 2 3 2 2 3 2 3" xfId="9363" xr:uid="{00000000-0005-0000-0000-00009D250000}"/>
    <cellStyle name="Normal 3 4 2 2 2 2 3 2 2 3 2 3 2" xfId="9364" xr:uid="{00000000-0005-0000-0000-00009E250000}"/>
    <cellStyle name="Normal 3 4 2 2 2 2 3 2 2 3 2 3 2 2" xfId="9365" xr:uid="{00000000-0005-0000-0000-00009F250000}"/>
    <cellStyle name="Normal 3 4 2 2 2 2 3 2 2 3 2 3 2 2 2" xfId="9366" xr:uid="{00000000-0005-0000-0000-0000A0250000}"/>
    <cellStyle name="Normal 3 4 2 2 2 2 3 2 2 3 2 3 2 2 2 2" xfId="9367" xr:uid="{00000000-0005-0000-0000-0000A1250000}"/>
    <cellStyle name="Normal 3 4 2 2 2 2 3 2 2 3 2 3 2 2 3" xfId="9368" xr:uid="{00000000-0005-0000-0000-0000A2250000}"/>
    <cellStyle name="Normal 3 4 2 2 2 2 3 2 2 3 2 3 2 3" xfId="9369" xr:uid="{00000000-0005-0000-0000-0000A3250000}"/>
    <cellStyle name="Normal 3 4 2 2 2 2 3 2 2 3 2 3 2 3 2" xfId="9370" xr:uid="{00000000-0005-0000-0000-0000A4250000}"/>
    <cellStyle name="Normal 3 4 2 2 2 2 3 2 2 3 2 3 2 4" xfId="9371" xr:uid="{00000000-0005-0000-0000-0000A5250000}"/>
    <cellStyle name="Normal 3 4 2 2 2 2 3 2 2 3 2 3 3" xfId="9372" xr:uid="{00000000-0005-0000-0000-0000A6250000}"/>
    <cellStyle name="Normal 3 4 2 2 2 2 3 2 2 3 2 3 3 2" xfId="9373" xr:uid="{00000000-0005-0000-0000-0000A7250000}"/>
    <cellStyle name="Normal 3 4 2 2 2 2 3 2 2 3 2 3 3 2 2" xfId="9374" xr:uid="{00000000-0005-0000-0000-0000A8250000}"/>
    <cellStyle name="Normal 3 4 2 2 2 2 3 2 2 3 2 3 3 3" xfId="9375" xr:uid="{00000000-0005-0000-0000-0000A9250000}"/>
    <cellStyle name="Normal 3 4 2 2 2 2 3 2 2 3 2 3 4" xfId="9376" xr:uid="{00000000-0005-0000-0000-0000AA250000}"/>
    <cellStyle name="Normal 3 4 2 2 2 2 3 2 2 3 2 3 4 2" xfId="9377" xr:uid="{00000000-0005-0000-0000-0000AB250000}"/>
    <cellStyle name="Normal 3 4 2 2 2 2 3 2 2 3 2 3 5" xfId="9378" xr:uid="{00000000-0005-0000-0000-0000AC250000}"/>
    <cellStyle name="Normal 3 4 2 2 2 2 3 2 2 3 2 4" xfId="9379" xr:uid="{00000000-0005-0000-0000-0000AD250000}"/>
    <cellStyle name="Normal 3 4 2 2 2 2 3 2 2 3 2 4 2" xfId="9380" xr:uid="{00000000-0005-0000-0000-0000AE250000}"/>
    <cellStyle name="Normal 3 4 2 2 2 2 3 2 2 3 2 4 2 2" xfId="9381" xr:uid="{00000000-0005-0000-0000-0000AF250000}"/>
    <cellStyle name="Normal 3 4 2 2 2 2 3 2 2 3 2 4 3" xfId="9382" xr:uid="{00000000-0005-0000-0000-0000B0250000}"/>
    <cellStyle name="Normal 3 4 2 2 2 2 3 2 2 3 2 5" xfId="9383" xr:uid="{00000000-0005-0000-0000-0000B1250000}"/>
    <cellStyle name="Normal 3 4 2 2 2 2 3 2 2 3 2 5 2" xfId="9384" xr:uid="{00000000-0005-0000-0000-0000B2250000}"/>
    <cellStyle name="Normal 3 4 2 2 2 2 3 2 2 3 2 6" xfId="9385" xr:uid="{00000000-0005-0000-0000-0000B3250000}"/>
    <cellStyle name="Normal 3 4 2 2 2 2 3 2 2 3 3" xfId="9386" xr:uid="{00000000-0005-0000-0000-0000B4250000}"/>
    <cellStyle name="Normal 3 4 2 2 2 2 3 2 2 3 3 2" xfId="9387" xr:uid="{00000000-0005-0000-0000-0000B5250000}"/>
    <cellStyle name="Normal 3 4 2 2 2 2 3 2 2 3 3 2 2" xfId="9388" xr:uid="{00000000-0005-0000-0000-0000B6250000}"/>
    <cellStyle name="Normal 3 4 2 2 2 2 3 2 2 3 3 2 2 2" xfId="9389" xr:uid="{00000000-0005-0000-0000-0000B7250000}"/>
    <cellStyle name="Normal 3 4 2 2 2 2 3 2 2 3 3 2 3" xfId="9390" xr:uid="{00000000-0005-0000-0000-0000B8250000}"/>
    <cellStyle name="Normal 3 4 2 2 2 2 3 2 2 3 3 3" xfId="9391" xr:uid="{00000000-0005-0000-0000-0000B9250000}"/>
    <cellStyle name="Normal 3 4 2 2 2 2 3 2 2 3 3 3 2" xfId="9392" xr:uid="{00000000-0005-0000-0000-0000BA250000}"/>
    <cellStyle name="Normal 3 4 2 2 2 2 3 2 2 3 3 4" xfId="9393" xr:uid="{00000000-0005-0000-0000-0000BB250000}"/>
    <cellStyle name="Normal 3 4 2 2 2 2 3 2 2 3 4" xfId="9394" xr:uid="{00000000-0005-0000-0000-0000BC250000}"/>
    <cellStyle name="Normal 3 4 2 2 2 2 3 2 2 3 4 2" xfId="9395" xr:uid="{00000000-0005-0000-0000-0000BD250000}"/>
    <cellStyle name="Normal 3 4 2 2 2 2 3 2 2 3 4 2 2" xfId="9396" xr:uid="{00000000-0005-0000-0000-0000BE250000}"/>
    <cellStyle name="Normal 3 4 2 2 2 2 3 2 2 3 4 3" xfId="9397" xr:uid="{00000000-0005-0000-0000-0000BF250000}"/>
    <cellStyle name="Normal 3 4 2 2 2 2 3 2 2 3 5" xfId="9398" xr:uid="{00000000-0005-0000-0000-0000C0250000}"/>
    <cellStyle name="Normal 3 4 2 2 2 2 3 2 2 3 5 2" xfId="9399" xr:uid="{00000000-0005-0000-0000-0000C1250000}"/>
    <cellStyle name="Normal 3 4 2 2 2 2 3 2 2 3 6" xfId="9400" xr:uid="{00000000-0005-0000-0000-0000C2250000}"/>
    <cellStyle name="Normal 3 4 2 2 2 2 3 2 2 4" xfId="9401" xr:uid="{00000000-0005-0000-0000-0000C3250000}"/>
    <cellStyle name="Normal 3 4 2 2 2 2 3 2 2 4 2" xfId="9402" xr:uid="{00000000-0005-0000-0000-0000C4250000}"/>
    <cellStyle name="Normal 3 4 2 2 2 2 3 2 2 4 2 2" xfId="9403" xr:uid="{00000000-0005-0000-0000-0000C5250000}"/>
    <cellStyle name="Normal 3 4 2 2 2 2 3 2 2 4 2 2 2" xfId="9404" xr:uid="{00000000-0005-0000-0000-0000C6250000}"/>
    <cellStyle name="Normal 3 4 2 2 2 2 3 2 2 4 2 3" xfId="9405" xr:uid="{00000000-0005-0000-0000-0000C7250000}"/>
    <cellStyle name="Normal 3 4 2 2 2 2 3 2 2 4 3" xfId="9406" xr:uid="{00000000-0005-0000-0000-0000C8250000}"/>
    <cellStyle name="Normal 3 4 2 2 2 2 3 2 2 4 3 2" xfId="9407" xr:uid="{00000000-0005-0000-0000-0000C9250000}"/>
    <cellStyle name="Normal 3 4 2 2 2 2 3 2 2 4 4" xfId="9408" xr:uid="{00000000-0005-0000-0000-0000CA250000}"/>
    <cellStyle name="Normal 3 4 2 2 2 2 3 2 2 5" xfId="9409" xr:uid="{00000000-0005-0000-0000-0000CB250000}"/>
    <cellStyle name="Normal 3 4 2 2 2 2 3 2 2 5 2" xfId="9410" xr:uid="{00000000-0005-0000-0000-0000CC250000}"/>
    <cellStyle name="Normal 3 4 2 2 2 2 3 2 2 5 2 2" xfId="9411" xr:uid="{00000000-0005-0000-0000-0000CD250000}"/>
    <cellStyle name="Normal 3 4 2 2 2 2 3 2 2 5 3" xfId="9412" xr:uid="{00000000-0005-0000-0000-0000CE250000}"/>
    <cellStyle name="Normal 3 4 2 2 2 2 3 2 2 6" xfId="9413" xr:uid="{00000000-0005-0000-0000-0000CF250000}"/>
    <cellStyle name="Normal 3 4 2 2 2 2 3 2 2 6 2" xfId="9414" xr:uid="{00000000-0005-0000-0000-0000D0250000}"/>
    <cellStyle name="Normal 3 4 2 2 2 2 3 2 2 7" xfId="9415" xr:uid="{00000000-0005-0000-0000-0000D1250000}"/>
    <cellStyle name="Normal 3 4 2 2 2 2 3 2 3" xfId="9416" xr:uid="{00000000-0005-0000-0000-0000D2250000}"/>
    <cellStyle name="Normal 3 4 2 2 2 2 3 2 3 2" xfId="9417" xr:uid="{00000000-0005-0000-0000-0000D3250000}"/>
    <cellStyle name="Normal 3 4 2 2 2 2 3 2 3 2 2" xfId="9418" xr:uid="{00000000-0005-0000-0000-0000D4250000}"/>
    <cellStyle name="Normal 3 4 2 2 2 2 3 2 3 2 2 2" xfId="9419" xr:uid="{00000000-0005-0000-0000-0000D5250000}"/>
    <cellStyle name="Normal 3 4 2 2 2 2 3 2 3 2 2 2 2" xfId="9420" xr:uid="{00000000-0005-0000-0000-0000D6250000}"/>
    <cellStyle name="Normal 3 4 2 2 2 2 3 2 3 2 2 2 2 2" xfId="9421" xr:uid="{00000000-0005-0000-0000-0000D7250000}"/>
    <cellStyle name="Normal 3 4 2 2 2 2 3 2 3 2 2 2 3" xfId="9422" xr:uid="{00000000-0005-0000-0000-0000D8250000}"/>
    <cellStyle name="Normal 3 4 2 2 2 2 3 2 3 2 2 3" xfId="9423" xr:uid="{00000000-0005-0000-0000-0000D9250000}"/>
    <cellStyle name="Normal 3 4 2 2 2 2 3 2 3 2 2 3 2" xfId="9424" xr:uid="{00000000-0005-0000-0000-0000DA250000}"/>
    <cellStyle name="Normal 3 4 2 2 2 2 3 2 3 2 2 4" xfId="9425" xr:uid="{00000000-0005-0000-0000-0000DB250000}"/>
    <cellStyle name="Normal 3 4 2 2 2 2 3 2 3 2 3" xfId="9426" xr:uid="{00000000-0005-0000-0000-0000DC250000}"/>
    <cellStyle name="Normal 3 4 2 2 2 2 3 2 3 2 3 2" xfId="9427" xr:uid="{00000000-0005-0000-0000-0000DD250000}"/>
    <cellStyle name="Normal 3 4 2 2 2 2 3 2 3 2 3 2 2" xfId="9428" xr:uid="{00000000-0005-0000-0000-0000DE250000}"/>
    <cellStyle name="Normal 3 4 2 2 2 2 3 2 3 2 3 3" xfId="9429" xr:uid="{00000000-0005-0000-0000-0000DF250000}"/>
    <cellStyle name="Normal 3 4 2 2 2 2 3 2 3 2 4" xfId="9430" xr:uid="{00000000-0005-0000-0000-0000E0250000}"/>
    <cellStyle name="Normal 3 4 2 2 2 2 3 2 3 2 4 2" xfId="9431" xr:uid="{00000000-0005-0000-0000-0000E1250000}"/>
    <cellStyle name="Normal 3 4 2 2 2 2 3 2 3 2 5" xfId="9432" xr:uid="{00000000-0005-0000-0000-0000E2250000}"/>
    <cellStyle name="Normal 3 4 2 2 2 2 3 2 3 3" xfId="9433" xr:uid="{00000000-0005-0000-0000-0000E3250000}"/>
    <cellStyle name="Normal 3 4 2 2 2 2 3 2 3 3 2" xfId="9434" xr:uid="{00000000-0005-0000-0000-0000E4250000}"/>
    <cellStyle name="Normal 3 4 2 2 2 2 3 2 3 3 2 2" xfId="9435" xr:uid="{00000000-0005-0000-0000-0000E5250000}"/>
    <cellStyle name="Normal 3 4 2 2 2 2 3 2 3 3 2 2 2" xfId="9436" xr:uid="{00000000-0005-0000-0000-0000E6250000}"/>
    <cellStyle name="Normal 3 4 2 2 2 2 3 2 3 3 2 2 2 2" xfId="9437" xr:uid="{00000000-0005-0000-0000-0000E7250000}"/>
    <cellStyle name="Normal 3 4 2 2 2 2 3 2 3 3 2 2 2 2 2" xfId="9438" xr:uid="{00000000-0005-0000-0000-0000E8250000}"/>
    <cellStyle name="Normal 3 4 2 2 2 2 3 2 3 3 2 2 2 3" xfId="9439" xr:uid="{00000000-0005-0000-0000-0000E9250000}"/>
    <cellStyle name="Normal 3 4 2 2 2 2 3 2 3 3 2 2 3" xfId="9440" xr:uid="{00000000-0005-0000-0000-0000EA250000}"/>
    <cellStyle name="Normal 3 4 2 2 2 2 3 2 3 3 2 2 3 2" xfId="9441" xr:uid="{00000000-0005-0000-0000-0000EB250000}"/>
    <cellStyle name="Normal 3 4 2 2 2 2 3 2 3 3 2 2 4" xfId="9442" xr:uid="{00000000-0005-0000-0000-0000EC250000}"/>
    <cellStyle name="Normal 3 4 2 2 2 2 3 2 3 3 2 3" xfId="9443" xr:uid="{00000000-0005-0000-0000-0000ED250000}"/>
    <cellStyle name="Normal 3 4 2 2 2 2 3 2 3 3 2 3 2" xfId="9444" xr:uid="{00000000-0005-0000-0000-0000EE250000}"/>
    <cellStyle name="Normal 3 4 2 2 2 2 3 2 3 3 2 3 2 2" xfId="9445" xr:uid="{00000000-0005-0000-0000-0000EF250000}"/>
    <cellStyle name="Normal 3 4 2 2 2 2 3 2 3 3 2 3 2 2 2" xfId="9446" xr:uid="{00000000-0005-0000-0000-0000F0250000}"/>
    <cellStyle name="Normal 3 4 2 2 2 2 3 2 3 3 2 3 2 2 2 2" xfId="9447" xr:uid="{00000000-0005-0000-0000-0000F1250000}"/>
    <cellStyle name="Normal 3 4 2 2 2 2 3 2 3 3 2 3 2 2 3" xfId="9448" xr:uid="{00000000-0005-0000-0000-0000F2250000}"/>
    <cellStyle name="Normal 3 4 2 2 2 2 3 2 3 3 2 3 2 3" xfId="9449" xr:uid="{00000000-0005-0000-0000-0000F3250000}"/>
    <cellStyle name="Normal 3 4 2 2 2 2 3 2 3 3 2 3 2 3 2" xfId="9450" xr:uid="{00000000-0005-0000-0000-0000F4250000}"/>
    <cellStyle name="Normal 3 4 2 2 2 2 3 2 3 3 2 3 2 4" xfId="9451" xr:uid="{00000000-0005-0000-0000-0000F5250000}"/>
    <cellStyle name="Normal 3 4 2 2 2 2 3 2 3 3 2 3 3" xfId="9452" xr:uid="{00000000-0005-0000-0000-0000F6250000}"/>
    <cellStyle name="Normal 3 4 2 2 2 2 3 2 3 3 2 3 3 2" xfId="9453" xr:uid="{00000000-0005-0000-0000-0000F7250000}"/>
    <cellStyle name="Normal 3 4 2 2 2 2 3 2 3 3 2 3 3 2 2" xfId="9454" xr:uid="{00000000-0005-0000-0000-0000F8250000}"/>
    <cellStyle name="Normal 3 4 2 2 2 2 3 2 3 3 2 3 3 3" xfId="9455" xr:uid="{00000000-0005-0000-0000-0000F9250000}"/>
    <cellStyle name="Normal 3 4 2 2 2 2 3 2 3 3 2 3 4" xfId="9456" xr:uid="{00000000-0005-0000-0000-0000FA250000}"/>
    <cellStyle name="Normal 3 4 2 2 2 2 3 2 3 3 2 3 4 2" xfId="9457" xr:uid="{00000000-0005-0000-0000-0000FB250000}"/>
    <cellStyle name="Normal 3 4 2 2 2 2 3 2 3 3 2 3 5" xfId="9458" xr:uid="{00000000-0005-0000-0000-0000FC250000}"/>
    <cellStyle name="Normal 3 4 2 2 2 2 3 2 3 3 2 4" xfId="9459" xr:uid="{00000000-0005-0000-0000-0000FD250000}"/>
    <cellStyle name="Normal 3 4 2 2 2 2 3 2 3 3 2 4 2" xfId="9460" xr:uid="{00000000-0005-0000-0000-0000FE250000}"/>
    <cellStyle name="Normal 3 4 2 2 2 2 3 2 3 3 2 4 2 2" xfId="9461" xr:uid="{00000000-0005-0000-0000-0000FF250000}"/>
    <cellStyle name="Normal 3 4 2 2 2 2 3 2 3 3 2 4 3" xfId="9462" xr:uid="{00000000-0005-0000-0000-000000260000}"/>
    <cellStyle name="Normal 3 4 2 2 2 2 3 2 3 3 2 5" xfId="9463" xr:uid="{00000000-0005-0000-0000-000001260000}"/>
    <cellStyle name="Normal 3 4 2 2 2 2 3 2 3 3 2 5 2" xfId="9464" xr:uid="{00000000-0005-0000-0000-000002260000}"/>
    <cellStyle name="Normal 3 4 2 2 2 2 3 2 3 3 2 6" xfId="9465" xr:uid="{00000000-0005-0000-0000-000003260000}"/>
    <cellStyle name="Normal 3 4 2 2 2 2 3 2 3 3 3" xfId="9466" xr:uid="{00000000-0005-0000-0000-000004260000}"/>
    <cellStyle name="Normal 3 4 2 2 2 2 3 2 3 3 3 2" xfId="9467" xr:uid="{00000000-0005-0000-0000-000005260000}"/>
    <cellStyle name="Normal 3 4 2 2 2 2 3 2 3 3 3 2 2" xfId="9468" xr:uid="{00000000-0005-0000-0000-000006260000}"/>
    <cellStyle name="Normal 3 4 2 2 2 2 3 2 3 3 3 2 2 2" xfId="9469" xr:uid="{00000000-0005-0000-0000-000007260000}"/>
    <cellStyle name="Normal 3 4 2 2 2 2 3 2 3 3 3 2 3" xfId="9470" xr:uid="{00000000-0005-0000-0000-000008260000}"/>
    <cellStyle name="Normal 3 4 2 2 2 2 3 2 3 3 3 3" xfId="9471" xr:uid="{00000000-0005-0000-0000-000009260000}"/>
    <cellStyle name="Normal 3 4 2 2 2 2 3 2 3 3 3 3 2" xfId="9472" xr:uid="{00000000-0005-0000-0000-00000A260000}"/>
    <cellStyle name="Normal 3 4 2 2 2 2 3 2 3 3 3 4" xfId="9473" xr:uid="{00000000-0005-0000-0000-00000B260000}"/>
    <cellStyle name="Normal 3 4 2 2 2 2 3 2 3 3 4" xfId="9474" xr:uid="{00000000-0005-0000-0000-00000C260000}"/>
    <cellStyle name="Normal 3 4 2 2 2 2 3 2 3 3 4 2" xfId="9475" xr:uid="{00000000-0005-0000-0000-00000D260000}"/>
    <cellStyle name="Normal 3 4 2 2 2 2 3 2 3 3 4 2 2" xfId="9476" xr:uid="{00000000-0005-0000-0000-00000E260000}"/>
    <cellStyle name="Normal 3 4 2 2 2 2 3 2 3 3 4 3" xfId="9477" xr:uid="{00000000-0005-0000-0000-00000F260000}"/>
    <cellStyle name="Normal 3 4 2 2 2 2 3 2 3 3 5" xfId="9478" xr:uid="{00000000-0005-0000-0000-000010260000}"/>
    <cellStyle name="Normal 3 4 2 2 2 2 3 2 3 3 5 2" xfId="9479" xr:uid="{00000000-0005-0000-0000-000011260000}"/>
    <cellStyle name="Normal 3 4 2 2 2 2 3 2 3 3 6" xfId="9480" xr:uid="{00000000-0005-0000-0000-000012260000}"/>
    <cellStyle name="Normal 3 4 2 2 2 2 3 2 3 4" xfId="9481" xr:uid="{00000000-0005-0000-0000-000013260000}"/>
    <cellStyle name="Normal 3 4 2 2 2 2 3 2 3 4 2" xfId="9482" xr:uid="{00000000-0005-0000-0000-000014260000}"/>
    <cellStyle name="Normal 3 4 2 2 2 2 3 2 3 4 2 2" xfId="9483" xr:uid="{00000000-0005-0000-0000-000015260000}"/>
    <cellStyle name="Normal 3 4 2 2 2 2 3 2 3 4 2 2 2" xfId="9484" xr:uid="{00000000-0005-0000-0000-000016260000}"/>
    <cellStyle name="Normal 3 4 2 2 2 2 3 2 3 4 2 3" xfId="9485" xr:uid="{00000000-0005-0000-0000-000017260000}"/>
    <cellStyle name="Normal 3 4 2 2 2 2 3 2 3 4 3" xfId="9486" xr:uid="{00000000-0005-0000-0000-000018260000}"/>
    <cellStyle name="Normal 3 4 2 2 2 2 3 2 3 4 3 2" xfId="9487" xr:uid="{00000000-0005-0000-0000-000019260000}"/>
    <cellStyle name="Normal 3 4 2 2 2 2 3 2 3 4 4" xfId="9488" xr:uid="{00000000-0005-0000-0000-00001A260000}"/>
    <cellStyle name="Normal 3 4 2 2 2 2 3 2 3 5" xfId="9489" xr:uid="{00000000-0005-0000-0000-00001B260000}"/>
    <cellStyle name="Normal 3 4 2 2 2 2 3 2 3 5 2" xfId="9490" xr:uid="{00000000-0005-0000-0000-00001C260000}"/>
    <cellStyle name="Normal 3 4 2 2 2 2 3 2 3 5 2 2" xfId="9491" xr:uid="{00000000-0005-0000-0000-00001D260000}"/>
    <cellStyle name="Normal 3 4 2 2 2 2 3 2 3 5 3" xfId="9492" xr:uid="{00000000-0005-0000-0000-00001E260000}"/>
    <cellStyle name="Normal 3 4 2 2 2 2 3 2 3 6" xfId="9493" xr:uid="{00000000-0005-0000-0000-00001F260000}"/>
    <cellStyle name="Normal 3 4 2 2 2 2 3 2 3 6 2" xfId="9494" xr:uid="{00000000-0005-0000-0000-000020260000}"/>
    <cellStyle name="Normal 3 4 2 2 2 2 3 2 3 7" xfId="9495" xr:uid="{00000000-0005-0000-0000-000021260000}"/>
    <cellStyle name="Normal 3 4 2 2 2 2 3 2 4" xfId="9496" xr:uid="{00000000-0005-0000-0000-000022260000}"/>
    <cellStyle name="Normal 3 4 2 2 2 2 3 2 4 2" xfId="9497" xr:uid="{00000000-0005-0000-0000-000023260000}"/>
    <cellStyle name="Normal 3 4 2 2 2 2 3 2 4 2 2" xfId="9498" xr:uid="{00000000-0005-0000-0000-000024260000}"/>
    <cellStyle name="Normal 3 4 2 2 2 2 3 2 4 2 2 2" xfId="9499" xr:uid="{00000000-0005-0000-0000-000025260000}"/>
    <cellStyle name="Normal 3 4 2 2 2 2 3 2 4 2 2 2 2" xfId="9500" xr:uid="{00000000-0005-0000-0000-000026260000}"/>
    <cellStyle name="Normal 3 4 2 2 2 2 3 2 4 2 2 3" xfId="9501" xr:uid="{00000000-0005-0000-0000-000027260000}"/>
    <cellStyle name="Normal 3 4 2 2 2 2 3 2 4 2 3" xfId="9502" xr:uid="{00000000-0005-0000-0000-000028260000}"/>
    <cellStyle name="Normal 3 4 2 2 2 2 3 2 4 2 3 2" xfId="9503" xr:uid="{00000000-0005-0000-0000-000029260000}"/>
    <cellStyle name="Normal 3 4 2 2 2 2 3 2 4 2 4" xfId="9504" xr:uid="{00000000-0005-0000-0000-00002A260000}"/>
    <cellStyle name="Normal 3 4 2 2 2 2 3 2 4 3" xfId="9505" xr:uid="{00000000-0005-0000-0000-00002B260000}"/>
    <cellStyle name="Normal 3 4 2 2 2 2 3 2 4 3 2" xfId="9506" xr:uid="{00000000-0005-0000-0000-00002C260000}"/>
    <cellStyle name="Normal 3 4 2 2 2 2 3 2 4 3 2 2" xfId="9507" xr:uid="{00000000-0005-0000-0000-00002D260000}"/>
    <cellStyle name="Normal 3 4 2 2 2 2 3 2 4 3 3" xfId="9508" xr:uid="{00000000-0005-0000-0000-00002E260000}"/>
    <cellStyle name="Normal 3 4 2 2 2 2 3 2 4 4" xfId="9509" xr:uid="{00000000-0005-0000-0000-00002F260000}"/>
    <cellStyle name="Normal 3 4 2 2 2 2 3 2 4 4 2" xfId="9510" xr:uid="{00000000-0005-0000-0000-000030260000}"/>
    <cellStyle name="Normal 3 4 2 2 2 2 3 2 4 5" xfId="9511" xr:uid="{00000000-0005-0000-0000-000031260000}"/>
    <cellStyle name="Normal 3 4 2 2 2 2 3 2 5" xfId="9512" xr:uid="{00000000-0005-0000-0000-000032260000}"/>
    <cellStyle name="Normal 3 4 2 2 2 2 3 2 5 2" xfId="9513" xr:uid="{00000000-0005-0000-0000-000033260000}"/>
    <cellStyle name="Normal 3 4 2 2 2 2 3 2 5 2 2" xfId="9514" xr:uid="{00000000-0005-0000-0000-000034260000}"/>
    <cellStyle name="Normal 3 4 2 2 2 2 3 2 5 2 2 2" xfId="9515" xr:uid="{00000000-0005-0000-0000-000035260000}"/>
    <cellStyle name="Normal 3 4 2 2 2 2 3 2 5 2 3" xfId="9516" xr:uid="{00000000-0005-0000-0000-000036260000}"/>
    <cellStyle name="Normal 3 4 2 2 2 2 3 2 5 3" xfId="9517" xr:uid="{00000000-0005-0000-0000-000037260000}"/>
    <cellStyle name="Normal 3 4 2 2 2 2 3 2 5 3 2" xfId="9518" xr:uid="{00000000-0005-0000-0000-000038260000}"/>
    <cellStyle name="Normal 3 4 2 2 2 2 3 2 5 4" xfId="9519" xr:uid="{00000000-0005-0000-0000-000039260000}"/>
    <cellStyle name="Normal 3 4 2 2 2 2 3 2 6" xfId="9520" xr:uid="{00000000-0005-0000-0000-00003A260000}"/>
    <cellStyle name="Normal 3 4 2 2 2 2 3 2 6 2" xfId="9521" xr:uid="{00000000-0005-0000-0000-00003B260000}"/>
    <cellStyle name="Normal 3 4 2 2 2 2 3 2 6 2 2" xfId="9522" xr:uid="{00000000-0005-0000-0000-00003C260000}"/>
    <cellStyle name="Normal 3 4 2 2 2 2 3 2 6 3" xfId="9523" xr:uid="{00000000-0005-0000-0000-00003D260000}"/>
    <cellStyle name="Normal 3 4 2 2 2 2 3 2 7" xfId="9524" xr:uid="{00000000-0005-0000-0000-00003E260000}"/>
    <cellStyle name="Normal 3 4 2 2 2 2 3 2 7 2" xfId="9525" xr:uid="{00000000-0005-0000-0000-00003F260000}"/>
    <cellStyle name="Normal 3 4 2 2 2 2 3 2 8" xfId="9526" xr:uid="{00000000-0005-0000-0000-000040260000}"/>
    <cellStyle name="Normal 3 4 2 2 2 2 3 3" xfId="9527" xr:uid="{00000000-0005-0000-0000-000041260000}"/>
    <cellStyle name="Normal 3 4 2 2 2 2 3 3 2" xfId="9528" xr:uid="{00000000-0005-0000-0000-000042260000}"/>
    <cellStyle name="Normal 3 4 2 2 2 2 3 3 2 2" xfId="9529" xr:uid="{00000000-0005-0000-0000-000043260000}"/>
    <cellStyle name="Normal 3 4 2 2 2 2 3 3 2 2 2" xfId="9530" xr:uid="{00000000-0005-0000-0000-000044260000}"/>
    <cellStyle name="Normal 3 4 2 2 2 2 3 3 2 2 2 2" xfId="9531" xr:uid="{00000000-0005-0000-0000-000045260000}"/>
    <cellStyle name="Normal 3 4 2 2 2 2 3 3 2 2 3" xfId="9532" xr:uid="{00000000-0005-0000-0000-000046260000}"/>
    <cellStyle name="Normal 3 4 2 2 2 2 3 3 2 3" xfId="9533" xr:uid="{00000000-0005-0000-0000-000047260000}"/>
    <cellStyle name="Normal 3 4 2 2 2 2 3 3 2 3 2" xfId="9534" xr:uid="{00000000-0005-0000-0000-000048260000}"/>
    <cellStyle name="Normal 3 4 2 2 2 2 3 3 2 4" xfId="9535" xr:uid="{00000000-0005-0000-0000-000049260000}"/>
    <cellStyle name="Normal 3 4 2 2 2 2 3 3 3" xfId="9536" xr:uid="{00000000-0005-0000-0000-00004A260000}"/>
    <cellStyle name="Normal 3 4 2 2 2 2 3 3 3 2" xfId="9537" xr:uid="{00000000-0005-0000-0000-00004B260000}"/>
    <cellStyle name="Normal 3 4 2 2 2 2 3 3 3 2 2" xfId="9538" xr:uid="{00000000-0005-0000-0000-00004C260000}"/>
    <cellStyle name="Normal 3 4 2 2 2 2 3 3 3 3" xfId="9539" xr:uid="{00000000-0005-0000-0000-00004D260000}"/>
    <cellStyle name="Normal 3 4 2 2 2 2 3 3 4" xfId="9540" xr:uid="{00000000-0005-0000-0000-00004E260000}"/>
    <cellStyle name="Normal 3 4 2 2 2 2 3 3 4 2" xfId="9541" xr:uid="{00000000-0005-0000-0000-00004F260000}"/>
    <cellStyle name="Normal 3 4 2 2 2 2 3 3 5" xfId="9542" xr:uid="{00000000-0005-0000-0000-000050260000}"/>
    <cellStyle name="Normal 3 4 2 2 2 2 3 4" xfId="9543" xr:uid="{00000000-0005-0000-0000-000051260000}"/>
    <cellStyle name="Normal 3 4 2 2 2 2 3 4 2" xfId="9544" xr:uid="{00000000-0005-0000-0000-000052260000}"/>
    <cellStyle name="Normal 3 4 2 2 2 2 3 4 2 2" xfId="9545" xr:uid="{00000000-0005-0000-0000-000053260000}"/>
    <cellStyle name="Normal 3 4 2 2 2 2 3 4 2 2 2" xfId="9546" xr:uid="{00000000-0005-0000-0000-000054260000}"/>
    <cellStyle name="Normal 3 4 2 2 2 2 3 4 2 2 2 2" xfId="9547" xr:uid="{00000000-0005-0000-0000-000055260000}"/>
    <cellStyle name="Normal 3 4 2 2 2 2 3 4 2 2 2 2 2" xfId="9548" xr:uid="{00000000-0005-0000-0000-000056260000}"/>
    <cellStyle name="Normal 3 4 2 2 2 2 3 4 2 2 2 3" xfId="9549" xr:uid="{00000000-0005-0000-0000-000057260000}"/>
    <cellStyle name="Normal 3 4 2 2 2 2 3 4 2 2 3" xfId="9550" xr:uid="{00000000-0005-0000-0000-000058260000}"/>
    <cellStyle name="Normal 3 4 2 2 2 2 3 4 2 2 3 2" xfId="9551" xr:uid="{00000000-0005-0000-0000-000059260000}"/>
    <cellStyle name="Normal 3 4 2 2 2 2 3 4 2 2 4" xfId="9552" xr:uid="{00000000-0005-0000-0000-00005A260000}"/>
    <cellStyle name="Normal 3 4 2 2 2 2 3 4 2 3" xfId="9553" xr:uid="{00000000-0005-0000-0000-00005B260000}"/>
    <cellStyle name="Normal 3 4 2 2 2 2 3 4 2 3 2" xfId="9554" xr:uid="{00000000-0005-0000-0000-00005C260000}"/>
    <cellStyle name="Normal 3 4 2 2 2 2 3 4 2 3 2 2" xfId="9555" xr:uid="{00000000-0005-0000-0000-00005D260000}"/>
    <cellStyle name="Normal 3 4 2 2 2 2 3 4 2 3 2 2 2" xfId="9556" xr:uid="{00000000-0005-0000-0000-00005E260000}"/>
    <cellStyle name="Normal 3 4 2 2 2 2 3 4 2 3 2 2 2 2" xfId="9557" xr:uid="{00000000-0005-0000-0000-00005F260000}"/>
    <cellStyle name="Normal 3 4 2 2 2 2 3 4 2 3 2 2 3" xfId="9558" xr:uid="{00000000-0005-0000-0000-000060260000}"/>
    <cellStyle name="Normal 3 4 2 2 2 2 3 4 2 3 2 3" xfId="9559" xr:uid="{00000000-0005-0000-0000-000061260000}"/>
    <cellStyle name="Normal 3 4 2 2 2 2 3 4 2 3 2 3 2" xfId="9560" xr:uid="{00000000-0005-0000-0000-000062260000}"/>
    <cellStyle name="Normal 3 4 2 2 2 2 3 4 2 3 2 4" xfId="9561" xr:uid="{00000000-0005-0000-0000-000063260000}"/>
    <cellStyle name="Normal 3 4 2 2 2 2 3 4 2 3 3" xfId="9562" xr:uid="{00000000-0005-0000-0000-000064260000}"/>
    <cellStyle name="Normal 3 4 2 2 2 2 3 4 2 3 3 2" xfId="9563" xr:uid="{00000000-0005-0000-0000-000065260000}"/>
    <cellStyle name="Normal 3 4 2 2 2 2 3 4 2 3 3 2 2" xfId="9564" xr:uid="{00000000-0005-0000-0000-000066260000}"/>
    <cellStyle name="Normal 3 4 2 2 2 2 3 4 2 3 3 3" xfId="9565" xr:uid="{00000000-0005-0000-0000-000067260000}"/>
    <cellStyle name="Normal 3 4 2 2 2 2 3 4 2 3 4" xfId="9566" xr:uid="{00000000-0005-0000-0000-000068260000}"/>
    <cellStyle name="Normal 3 4 2 2 2 2 3 4 2 3 4 2" xfId="9567" xr:uid="{00000000-0005-0000-0000-000069260000}"/>
    <cellStyle name="Normal 3 4 2 2 2 2 3 4 2 3 5" xfId="9568" xr:uid="{00000000-0005-0000-0000-00006A260000}"/>
    <cellStyle name="Normal 3 4 2 2 2 2 3 4 2 4" xfId="9569" xr:uid="{00000000-0005-0000-0000-00006B260000}"/>
    <cellStyle name="Normal 3 4 2 2 2 2 3 4 2 4 2" xfId="9570" xr:uid="{00000000-0005-0000-0000-00006C260000}"/>
    <cellStyle name="Normal 3 4 2 2 2 2 3 4 2 4 2 2" xfId="9571" xr:uid="{00000000-0005-0000-0000-00006D260000}"/>
    <cellStyle name="Normal 3 4 2 2 2 2 3 4 2 4 3" xfId="9572" xr:uid="{00000000-0005-0000-0000-00006E260000}"/>
    <cellStyle name="Normal 3 4 2 2 2 2 3 4 2 5" xfId="9573" xr:uid="{00000000-0005-0000-0000-00006F260000}"/>
    <cellStyle name="Normal 3 4 2 2 2 2 3 4 2 5 2" xfId="9574" xr:uid="{00000000-0005-0000-0000-000070260000}"/>
    <cellStyle name="Normal 3 4 2 2 2 2 3 4 2 6" xfId="9575" xr:uid="{00000000-0005-0000-0000-000071260000}"/>
    <cellStyle name="Normal 3 4 2 2 2 2 3 4 3" xfId="9576" xr:uid="{00000000-0005-0000-0000-000072260000}"/>
    <cellStyle name="Normal 3 4 2 2 2 2 3 4 3 2" xfId="9577" xr:uid="{00000000-0005-0000-0000-000073260000}"/>
    <cellStyle name="Normal 3 4 2 2 2 2 3 4 3 2 2" xfId="9578" xr:uid="{00000000-0005-0000-0000-000074260000}"/>
    <cellStyle name="Normal 3 4 2 2 2 2 3 4 3 2 2 2" xfId="9579" xr:uid="{00000000-0005-0000-0000-000075260000}"/>
    <cellStyle name="Normal 3 4 2 2 2 2 3 4 3 2 3" xfId="9580" xr:uid="{00000000-0005-0000-0000-000076260000}"/>
    <cellStyle name="Normal 3 4 2 2 2 2 3 4 3 3" xfId="9581" xr:uid="{00000000-0005-0000-0000-000077260000}"/>
    <cellStyle name="Normal 3 4 2 2 2 2 3 4 3 3 2" xfId="9582" xr:uid="{00000000-0005-0000-0000-000078260000}"/>
    <cellStyle name="Normal 3 4 2 2 2 2 3 4 3 4" xfId="9583" xr:uid="{00000000-0005-0000-0000-000079260000}"/>
    <cellStyle name="Normal 3 4 2 2 2 2 3 4 4" xfId="9584" xr:uid="{00000000-0005-0000-0000-00007A260000}"/>
    <cellStyle name="Normal 3 4 2 2 2 2 3 4 4 2" xfId="9585" xr:uid="{00000000-0005-0000-0000-00007B260000}"/>
    <cellStyle name="Normal 3 4 2 2 2 2 3 4 4 2 2" xfId="9586" xr:uid="{00000000-0005-0000-0000-00007C260000}"/>
    <cellStyle name="Normal 3 4 2 2 2 2 3 4 4 3" xfId="9587" xr:uid="{00000000-0005-0000-0000-00007D260000}"/>
    <cellStyle name="Normal 3 4 2 2 2 2 3 4 5" xfId="9588" xr:uid="{00000000-0005-0000-0000-00007E260000}"/>
    <cellStyle name="Normal 3 4 2 2 2 2 3 4 5 2" xfId="9589" xr:uid="{00000000-0005-0000-0000-00007F260000}"/>
    <cellStyle name="Normal 3 4 2 2 2 2 3 4 6" xfId="9590" xr:uid="{00000000-0005-0000-0000-000080260000}"/>
    <cellStyle name="Normal 3 4 2 2 2 2 3 5" xfId="9591" xr:uid="{00000000-0005-0000-0000-000081260000}"/>
    <cellStyle name="Normal 3 4 2 2 2 2 3 5 2" xfId="9592" xr:uid="{00000000-0005-0000-0000-000082260000}"/>
    <cellStyle name="Normal 3 4 2 2 2 2 3 5 2 2" xfId="9593" xr:uid="{00000000-0005-0000-0000-000083260000}"/>
    <cellStyle name="Normal 3 4 2 2 2 2 3 5 2 2 2" xfId="9594" xr:uid="{00000000-0005-0000-0000-000084260000}"/>
    <cellStyle name="Normal 3 4 2 2 2 2 3 5 2 3" xfId="9595" xr:uid="{00000000-0005-0000-0000-000085260000}"/>
    <cellStyle name="Normal 3 4 2 2 2 2 3 5 3" xfId="9596" xr:uid="{00000000-0005-0000-0000-000086260000}"/>
    <cellStyle name="Normal 3 4 2 2 2 2 3 5 3 2" xfId="9597" xr:uid="{00000000-0005-0000-0000-000087260000}"/>
    <cellStyle name="Normal 3 4 2 2 2 2 3 5 4" xfId="9598" xr:uid="{00000000-0005-0000-0000-000088260000}"/>
    <cellStyle name="Normal 3 4 2 2 2 2 3 6" xfId="9599" xr:uid="{00000000-0005-0000-0000-000089260000}"/>
    <cellStyle name="Normal 3 4 2 2 2 2 3 6 2" xfId="9600" xr:uid="{00000000-0005-0000-0000-00008A260000}"/>
    <cellStyle name="Normal 3 4 2 2 2 2 3 6 2 2" xfId="9601" xr:uid="{00000000-0005-0000-0000-00008B260000}"/>
    <cellStyle name="Normal 3 4 2 2 2 2 3 6 3" xfId="9602" xr:uid="{00000000-0005-0000-0000-00008C260000}"/>
    <cellStyle name="Normal 3 4 2 2 2 2 3 7" xfId="9603" xr:uid="{00000000-0005-0000-0000-00008D260000}"/>
    <cellStyle name="Normal 3 4 2 2 2 2 3 7 2" xfId="9604" xr:uid="{00000000-0005-0000-0000-00008E260000}"/>
    <cellStyle name="Normal 3 4 2 2 2 2 3 8" xfId="9605" xr:uid="{00000000-0005-0000-0000-00008F260000}"/>
    <cellStyle name="Normal 3 4 2 2 2 2 4" xfId="9606" xr:uid="{00000000-0005-0000-0000-000090260000}"/>
    <cellStyle name="Normal 3 4 2 2 2 2 4 2" xfId="9607" xr:uid="{00000000-0005-0000-0000-000091260000}"/>
    <cellStyle name="Normal 3 4 2 2 2 2 4 2 2" xfId="9608" xr:uid="{00000000-0005-0000-0000-000092260000}"/>
    <cellStyle name="Normal 3 4 2 2 2 2 4 2 2 2" xfId="9609" xr:uid="{00000000-0005-0000-0000-000093260000}"/>
    <cellStyle name="Normal 3 4 2 2 2 2 4 2 2 2 2" xfId="9610" xr:uid="{00000000-0005-0000-0000-000094260000}"/>
    <cellStyle name="Normal 3 4 2 2 2 2 4 2 2 2 2 2" xfId="9611" xr:uid="{00000000-0005-0000-0000-000095260000}"/>
    <cellStyle name="Normal 3 4 2 2 2 2 4 2 2 2 3" xfId="9612" xr:uid="{00000000-0005-0000-0000-000096260000}"/>
    <cellStyle name="Normal 3 4 2 2 2 2 4 2 2 3" xfId="9613" xr:uid="{00000000-0005-0000-0000-000097260000}"/>
    <cellStyle name="Normal 3 4 2 2 2 2 4 2 2 3 2" xfId="9614" xr:uid="{00000000-0005-0000-0000-000098260000}"/>
    <cellStyle name="Normal 3 4 2 2 2 2 4 2 2 4" xfId="9615" xr:uid="{00000000-0005-0000-0000-000099260000}"/>
    <cellStyle name="Normal 3 4 2 2 2 2 4 2 3" xfId="9616" xr:uid="{00000000-0005-0000-0000-00009A260000}"/>
    <cellStyle name="Normal 3 4 2 2 2 2 4 2 3 2" xfId="9617" xr:uid="{00000000-0005-0000-0000-00009B260000}"/>
    <cellStyle name="Normal 3 4 2 2 2 2 4 2 3 2 2" xfId="9618" xr:uid="{00000000-0005-0000-0000-00009C260000}"/>
    <cellStyle name="Normal 3 4 2 2 2 2 4 2 3 3" xfId="9619" xr:uid="{00000000-0005-0000-0000-00009D260000}"/>
    <cellStyle name="Normal 3 4 2 2 2 2 4 2 4" xfId="9620" xr:uid="{00000000-0005-0000-0000-00009E260000}"/>
    <cellStyle name="Normal 3 4 2 2 2 2 4 2 4 2" xfId="9621" xr:uid="{00000000-0005-0000-0000-00009F260000}"/>
    <cellStyle name="Normal 3 4 2 2 2 2 4 2 5" xfId="9622" xr:uid="{00000000-0005-0000-0000-0000A0260000}"/>
    <cellStyle name="Normal 3 4 2 2 2 2 4 3" xfId="9623" xr:uid="{00000000-0005-0000-0000-0000A1260000}"/>
    <cellStyle name="Normal 3 4 2 2 2 2 4 3 2" xfId="9624" xr:uid="{00000000-0005-0000-0000-0000A2260000}"/>
    <cellStyle name="Normal 3 4 2 2 2 2 4 3 2 2" xfId="9625" xr:uid="{00000000-0005-0000-0000-0000A3260000}"/>
    <cellStyle name="Normal 3 4 2 2 2 2 4 3 2 2 2" xfId="9626" xr:uid="{00000000-0005-0000-0000-0000A4260000}"/>
    <cellStyle name="Normal 3 4 2 2 2 2 4 3 2 3" xfId="9627" xr:uid="{00000000-0005-0000-0000-0000A5260000}"/>
    <cellStyle name="Normal 3 4 2 2 2 2 4 3 3" xfId="9628" xr:uid="{00000000-0005-0000-0000-0000A6260000}"/>
    <cellStyle name="Normal 3 4 2 2 2 2 4 3 3 2" xfId="9629" xr:uid="{00000000-0005-0000-0000-0000A7260000}"/>
    <cellStyle name="Normal 3 4 2 2 2 2 4 3 4" xfId="9630" xr:uid="{00000000-0005-0000-0000-0000A8260000}"/>
    <cellStyle name="Normal 3 4 2 2 2 2 4 4" xfId="9631" xr:uid="{00000000-0005-0000-0000-0000A9260000}"/>
    <cellStyle name="Normal 3 4 2 2 2 2 4 4 2" xfId="9632" xr:uid="{00000000-0005-0000-0000-0000AA260000}"/>
    <cellStyle name="Normal 3 4 2 2 2 2 4 4 2 2" xfId="9633" xr:uid="{00000000-0005-0000-0000-0000AB260000}"/>
    <cellStyle name="Normal 3 4 2 2 2 2 4 4 3" xfId="9634" xr:uid="{00000000-0005-0000-0000-0000AC260000}"/>
    <cellStyle name="Normal 3 4 2 2 2 2 4 5" xfId="9635" xr:uid="{00000000-0005-0000-0000-0000AD260000}"/>
    <cellStyle name="Normal 3 4 2 2 2 2 4 5 2" xfId="9636" xr:uid="{00000000-0005-0000-0000-0000AE260000}"/>
    <cellStyle name="Normal 3 4 2 2 2 2 4 6" xfId="9637" xr:uid="{00000000-0005-0000-0000-0000AF260000}"/>
    <cellStyle name="Normal 3 4 2 2 2 2 5" xfId="9638" xr:uid="{00000000-0005-0000-0000-0000B0260000}"/>
    <cellStyle name="Normal 3 4 2 2 2 2 5 2" xfId="9639" xr:uid="{00000000-0005-0000-0000-0000B1260000}"/>
    <cellStyle name="Normal 3 4 2 2 2 2 5 2 2" xfId="9640" xr:uid="{00000000-0005-0000-0000-0000B2260000}"/>
    <cellStyle name="Normal 3 4 2 2 2 2 5 2 2 2" xfId="9641" xr:uid="{00000000-0005-0000-0000-0000B3260000}"/>
    <cellStyle name="Normal 3 4 2 2 2 2 5 2 2 2 2" xfId="9642" xr:uid="{00000000-0005-0000-0000-0000B4260000}"/>
    <cellStyle name="Normal 3 4 2 2 2 2 5 2 2 3" xfId="9643" xr:uid="{00000000-0005-0000-0000-0000B5260000}"/>
    <cellStyle name="Normal 3 4 2 2 2 2 5 2 3" xfId="9644" xr:uid="{00000000-0005-0000-0000-0000B6260000}"/>
    <cellStyle name="Normal 3 4 2 2 2 2 5 2 3 2" xfId="9645" xr:uid="{00000000-0005-0000-0000-0000B7260000}"/>
    <cellStyle name="Normal 3 4 2 2 2 2 5 2 4" xfId="9646" xr:uid="{00000000-0005-0000-0000-0000B8260000}"/>
    <cellStyle name="Normal 3 4 2 2 2 2 5 3" xfId="9647" xr:uid="{00000000-0005-0000-0000-0000B9260000}"/>
    <cellStyle name="Normal 3 4 2 2 2 2 5 3 2" xfId="9648" xr:uid="{00000000-0005-0000-0000-0000BA260000}"/>
    <cellStyle name="Normal 3 4 2 2 2 2 5 3 2 2" xfId="9649" xr:uid="{00000000-0005-0000-0000-0000BB260000}"/>
    <cellStyle name="Normal 3 4 2 2 2 2 5 3 3" xfId="9650" xr:uid="{00000000-0005-0000-0000-0000BC260000}"/>
    <cellStyle name="Normal 3 4 2 2 2 2 5 4" xfId="9651" xr:uid="{00000000-0005-0000-0000-0000BD260000}"/>
    <cellStyle name="Normal 3 4 2 2 2 2 5 4 2" xfId="9652" xr:uid="{00000000-0005-0000-0000-0000BE260000}"/>
    <cellStyle name="Normal 3 4 2 2 2 2 5 5" xfId="9653" xr:uid="{00000000-0005-0000-0000-0000BF260000}"/>
    <cellStyle name="Normal 3 4 2 2 2 2 6" xfId="9654" xr:uid="{00000000-0005-0000-0000-0000C0260000}"/>
    <cellStyle name="Normal 3 4 2 2 2 2 6 2" xfId="9655" xr:uid="{00000000-0005-0000-0000-0000C1260000}"/>
    <cellStyle name="Normal 3 4 2 2 2 2 6 2 2" xfId="9656" xr:uid="{00000000-0005-0000-0000-0000C2260000}"/>
    <cellStyle name="Normal 3 4 2 2 2 2 6 2 2 2" xfId="9657" xr:uid="{00000000-0005-0000-0000-0000C3260000}"/>
    <cellStyle name="Normal 3 4 2 2 2 2 6 2 3" xfId="9658" xr:uid="{00000000-0005-0000-0000-0000C4260000}"/>
    <cellStyle name="Normal 3 4 2 2 2 2 6 3" xfId="9659" xr:uid="{00000000-0005-0000-0000-0000C5260000}"/>
    <cellStyle name="Normal 3 4 2 2 2 2 6 3 2" xfId="9660" xr:uid="{00000000-0005-0000-0000-0000C6260000}"/>
    <cellStyle name="Normal 3 4 2 2 2 2 6 4" xfId="9661" xr:uid="{00000000-0005-0000-0000-0000C7260000}"/>
    <cellStyle name="Normal 3 4 2 2 2 2 7" xfId="9662" xr:uid="{00000000-0005-0000-0000-0000C8260000}"/>
    <cellStyle name="Normal 3 4 2 2 2 2 7 2" xfId="9663" xr:uid="{00000000-0005-0000-0000-0000C9260000}"/>
    <cellStyle name="Normal 3 4 2 2 2 2 7 2 2" xfId="9664" xr:uid="{00000000-0005-0000-0000-0000CA260000}"/>
    <cellStyle name="Normal 3 4 2 2 2 2 7 3" xfId="9665" xr:uid="{00000000-0005-0000-0000-0000CB260000}"/>
    <cellStyle name="Normal 3 4 2 2 2 2 8" xfId="9666" xr:uid="{00000000-0005-0000-0000-0000CC260000}"/>
    <cellStyle name="Normal 3 4 2 2 2 2 8 2" xfId="9667" xr:uid="{00000000-0005-0000-0000-0000CD260000}"/>
    <cellStyle name="Normal 3 4 2 2 2 2 9" xfId="9668" xr:uid="{00000000-0005-0000-0000-0000CE260000}"/>
    <cellStyle name="Normal 3 4 2 2 2 3" xfId="9669" xr:uid="{00000000-0005-0000-0000-0000CF260000}"/>
    <cellStyle name="Normal 3 4 2 2 2 3 2" xfId="9670" xr:uid="{00000000-0005-0000-0000-0000D0260000}"/>
    <cellStyle name="Normal 3 4 2 2 2 3 2 2" xfId="9671" xr:uid="{00000000-0005-0000-0000-0000D1260000}"/>
    <cellStyle name="Normal 3 4 2 2 2 3 2 2 2" xfId="9672" xr:uid="{00000000-0005-0000-0000-0000D2260000}"/>
    <cellStyle name="Normal 3 4 2 2 2 3 2 2 2 2" xfId="9673" xr:uid="{00000000-0005-0000-0000-0000D3260000}"/>
    <cellStyle name="Normal 3 4 2 2 2 3 2 2 2 2 2" xfId="9674" xr:uid="{00000000-0005-0000-0000-0000D4260000}"/>
    <cellStyle name="Normal 3 4 2 2 2 3 2 2 2 3" xfId="9675" xr:uid="{00000000-0005-0000-0000-0000D5260000}"/>
    <cellStyle name="Normal 3 4 2 2 2 3 2 2 3" xfId="9676" xr:uid="{00000000-0005-0000-0000-0000D6260000}"/>
    <cellStyle name="Normal 3 4 2 2 2 3 2 2 3 2" xfId="9677" xr:uid="{00000000-0005-0000-0000-0000D7260000}"/>
    <cellStyle name="Normal 3 4 2 2 2 3 2 2 4" xfId="9678" xr:uid="{00000000-0005-0000-0000-0000D8260000}"/>
    <cellStyle name="Normal 3 4 2 2 2 3 2 3" xfId="9679" xr:uid="{00000000-0005-0000-0000-0000D9260000}"/>
    <cellStyle name="Normal 3 4 2 2 2 3 2 3 2" xfId="9680" xr:uid="{00000000-0005-0000-0000-0000DA260000}"/>
    <cellStyle name="Normal 3 4 2 2 2 3 2 3 2 2" xfId="9681" xr:uid="{00000000-0005-0000-0000-0000DB260000}"/>
    <cellStyle name="Normal 3 4 2 2 2 3 2 3 3" xfId="9682" xr:uid="{00000000-0005-0000-0000-0000DC260000}"/>
    <cellStyle name="Normal 3 4 2 2 2 3 2 4" xfId="9683" xr:uid="{00000000-0005-0000-0000-0000DD260000}"/>
    <cellStyle name="Normal 3 4 2 2 2 3 2 4 2" xfId="9684" xr:uid="{00000000-0005-0000-0000-0000DE260000}"/>
    <cellStyle name="Normal 3 4 2 2 2 3 2 5" xfId="9685" xr:uid="{00000000-0005-0000-0000-0000DF260000}"/>
    <cellStyle name="Normal 3 4 2 2 2 3 3" xfId="9686" xr:uid="{00000000-0005-0000-0000-0000E0260000}"/>
    <cellStyle name="Normal 3 4 2 2 2 3 3 2" xfId="9687" xr:uid="{00000000-0005-0000-0000-0000E1260000}"/>
    <cellStyle name="Normal 3 4 2 2 2 3 3 2 2" xfId="9688" xr:uid="{00000000-0005-0000-0000-0000E2260000}"/>
    <cellStyle name="Normal 3 4 2 2 2 3 3 2 2 2" xfId="9689" xr:uid="{00000000-0005-0000-0000-0000E3260000}"/>
    <cellStyle name="Normal 3 4 2 2 2 3 3 2 3" xfId="9690" xr:uid="{00000000-0005-0000-0000-0000E4260000}"/>
    <cellStyle name="Normal 3 4 2 2 2 3 3 3" xfId="9691" xr:uid="{00000000-0005-0000-0000-0000E5260000}"/>
    <cellStyle name="Normal 3 4 2 2 2 3 3 3 2" xfId="9692" xr:uid="{00000000-0005-0000-0000-0000E6260000}"/>
    <cellStyle name="Normal 3 4 2 2 2 3 3 4" xfId="9693" xr:uid="{00000000-0005-0000-0000-0000E7260000}"/>
    <cellStyle name="Normal 3 4 2 2 2 3 4" xfId="9694" xr:uid="{00000000-0005-0000-0000-0000E8260000}"/>
    <cellStyle name="Normal 3 4 2 2 2 3 4 2" xfId="9695" xr:uid="{00000000-0005-0000-0000-0000E9260000}"/>
    <cellStyle name="Normal 3 4 2 2 2 3 4 2 2" xfId="9696" xr:uid="{00000000-0005-0000-0000-0000EA260000}"/>
    <cellStyle name="Normal 3 4 2 2 2 3 4 3" xfId="9697" xr:uid="{00000000-0005-0000-0000-0000EB260000}"/>
    <cellStyle name="Normal 3 4 2 2 2 3 5" xfId="9698" xr:uid="{00000000-0005-0000-0000-0000EC260000}"/>
    <cellStyle name="Normal 3 4 2 2 2 3 5 2" xfId="9699" xr:uid="{00000000-0005-0000-0000-0000ED260000}"/>
    <cellStyle name="Normal 3 4 2 2 2 3 6" xfId="9700" xr:uid="{00000000-0005-0000-0000-0000EE260000}"/>
    <cellStyle name="Normal 3 4 2 2 2 4" xfId="9701" xr:uid="{00000000-0005-0000-0000-0000EF260000}"/>
    <cellStyle name="Normal 3 4 2 2 2 4 2" xfId="9702" xr:uid="{00000000-0005-0000-0000-0000F0260000}"/>
    <cellStyle name="Normal 3 4 2 2 2 4 2 2" xfId="9703" xr:uid="{00000000-0005-0000-0000-0000F1260000}"/>
    <cellStyle name="Normal 3 4 2 2 2 4 2 2 2" xfId="9704" xr:uid="{00000000-0005-0000-0000-0000F2260000}"/>
    <cellStyle name="Normal 3 4 2 2 2 4 2 2 2 2" xfId="9705" xr:uid="{00000000-0005-0000-0000-0000F3260000}"/>
    <cellStyle name="Normal 3 4 2 2 2 4 2 2 3" xfId="9706" xr:uid="{00000000-0005-0000-0000-0000F4260000}"/>
    <cellStyle name="Normal 3 4 2 2 2 4 2 3" xfId="9707" xr:uid="{00000000-0005-0000-0000-0000F5260000}"/>
    <cellStyle name="Normal 3 4 2 2 2 4 2 3 2" xfId="9708" xr:uid="{00000000-0005-0000-0000-0000F6260000}"/>
    <cellStyle name="Normal 3 4 2 2 2 4 2 4" xfId="9709" xr:uid="{00000000-0005-0000-0000-0000F7260000}"/>
    <cellStyle name="Normal 3 4 2 2 2 4 3" xfId="9710" xr:uid="{00000000-0005-0000-0000-0000F8260000}"/>
    <cellStyle name="Normal 3 4 2 2 2 4 3 2" xfId="9711" xr:uid="{00000000-0005-0000-0000-0000F9260000}"/>
    <cellStyle name="Normal 3 4 2 2 2 4 3 2 2" xfId="9712" xr:uid="{00000000-0005-0000-0000-0000FA260000}"/>
    <cellStyle name="Normal 3 4 2 2 2 4 3 3" xfId="9713" xr:uid="{00000000-0005-0000-0000-0000FB260000}"/>
    <cellStyle name="Normal 3 4 2 2 2 4 4" xfId="9714" xr:uid="{00000000-0005-0000-0000-0000FC260000}"/>
    <cellStyle name="Normal 3 4 2 2 2 4 4 2" xfId="9715" xr:uid="{00000000-0005-0000-0000-0000FD260000}"/>
    <cellStyle name="Normal 3 4 2 2 2 4 5" xfId="9716" xr:uid="{00000000-0005-0000-0000-0000FE260000}"/>
    <cellStyle name="Normal 3 4 2 2 2 5" xfId="9717" xr:uid="{00000000-0005-0000-0000-0000FF260000}"/>
    <cellStyle name="Normal 3 4 2 2 2 5 2" xfId="9718" xr:uid="{00000000-0005-0000-0000-000000270000}"/>
    <cellStyle name="Normal 3 4 2 2 2 5 2 2" xfId="9719" xr:uid="{00000000-0005-0000-0000-000001270000}"/>
    <cellStyle name="Normal 3 4 2 2 2 5 2 2 2" xfId="9720" xr:uid="{00000000-0005-0000-0000-000002270000}"/>
    <cellStyle name="Normal 3 4 2 2 2 5 2 3" xfId="9721" xr:uid="{00000000-0005-0000-0000-000003270000}"/>
    <cellStyle name="Normal 3 4 2 2 2 5 3" xfId="9722" xr:uid="{00000000-0005-0000-0000-000004270000}"/>
    <cellStyle name="Normal 3 4 2 2 2 5 3 2" xfId="9723" xr:uid="{00000000-0005-0000-0000-000005270000}"/>
    <cellStyle name="Normal 3 4 2 2 2 5 4" xfId="9724" xr:uid="{00000000-0005-0000-0000-000006270000}"/>
    <cellStyle name="Normal 3 4 2 2 2 6" xfId="9725" xr:uid="{00000000-0005-0000-0000-000007270000}"/>
    <cellStyle name="Normal 3 4 2 2 2 6 2" xfId="9726" xr:uid="{00000000-0005-0000-0000-000008270000}"/>
    <cellStyle name="Normal 3 4 2 2 2 6 2 2" xfId="9727" xr:uid="{00000000-0005-0000-0000-000009270000}"/>
    <cellStyle name="Normal 3 4 2 2 2 6 3" xfId="9728" xr:uid="{00000000-0005-0000-0000-00000A270000}"/>
    <cellStyle name="Normal 3 4 2 2 2 7" xfId="9729" xr:uid="{00000000-0005-0000-0000-00000B270000}"/>
    <cellStyle name="Normal 3 4 2 2 2 7 2" xfId="9730" xr:uid="{00000000-0005-0000-0000-00000C270000}"/>
    <cellStyle name="Normal 3 4 2 2 2 8" xfId="9731" xr:uid="{00000000-0005-0000-0000-00000D270000}"/>
    <cellStyle name="Normal 3 4 2 2 3" xfId="9732" xr:uid="{00000000-0005-0000-0000-00000E270000}"/>
    <cellStyle name="Normal 3 4 2 2 3 2" xfId="9733" xr:uid="{00000000-0005-0000-0000-00000F270000}"/>
    <cellStyle name="Normal 3 4 2 2 3 2 2" xfId="9734" xr:uid="{00000000-0005-0000-0000-000010270000}"/>
    <cellStyle name="Normal 3 4 2 2 3 2 2 2" xfId="9735" xr:uid="{00000000-0005-0000-0000-000011270000}"/>
    <cellStyle name="Normal 3 4 2 2 3 2 2 2 2" xfId="9736" xr:uid="{00000000-0005-0000-0000-000012270000}"/>
    <cellStyle name="Normal 3 4 2 2 3 2 2 2 2 2" xfId="9737" xr:uid="{00000000-0005-0000-0000-000013270000}"/>
    <cellStyle name="Normal 3 4 2 2 3 2 2 2 3" xfId="9738" xr:uid="{00000000-0005-0000-0000-000014270000}"/>
    <cellStyle name="Normal 3 4 2 2 3 2 2 3" xfId="9739" xr:uid="{00000000-0005-0000-0000-000015270000}"/>
    <cellStyle name="Normal 3 4 2 2 3 2 2 3 2" xfId="9740" xr:uid="{00000000-0005-0000-0000-000016270000}"/>
    <cellStyle name="Normal 3 4 2 2 3 2 2 4" xfId="9741" xr:uid="{00000000-0005-0000-0000-000017270000}"/>
    <cellStyle name="Normal 3 4 2 2 3 2 3" xfId="9742" xr:uid="{00000000-0005-0000-0000-000018270000}"/>
    <cellStyle name="Normal 3 4 2 2 3 2 3 2" xfId="9743" xr:uid="{00000000-0005-0000-0000-000019270000}"/>
    <cellStyle name="Normal 3 4 2 2 3 2 3 2 2" xfId="9744" xr:uid="{00000000-0005-0000-0000-00001A270000}"/>
    <cellStyle name="Normal 3 4 2 2 3 2 3 3" xfId="9745" xr:uid="{00000000-0005-0000-0000-00001B270000}"/>
    <cellStyle name="Normal 3 4 2 2 3 2 4" xfId="9746" xr:uid="{00000000-0005-0000-0000-00001C270000}"/>
    <cellStyle name="Normal 3 4 2 2 3 2 4 2" xfId="9747" xr:uid="{00000000-0005-0000-0000-00001D270000}"/>
    <cellStyle name="Normal 3 4 2 2 3 2 5" xfId="9748" xr:uid="{00000000-0005-0000-0000-00001E270000}"/>
    <cellStyle name="Normal 3 4 2 2 3 3" xfId="9749" xr:uid="{00000000-0005-0000-0000-00001F270000}"/>
    <cellStyle name="Normal 3 4 2 2 3 3 2" xfId="9750" xr:uid="{00000000-0005-0000-0000-000020270000}"/>
    <cellStyle name="Normal 3 4 2 2 3 3 2 2" xfId="9751" xr:uid="{00000000-0005-0000-0000-000021270000}"/>
    <cellStyle name="Normal 3 4 2 2 3 3 2 2 2" xfId="9752" xr:uid="{00000000-0005-0000-0000-000022270000}"/>
    <cellStyle name="Normal 3 4 2 2 3 3 2 3" xfId="9753" xr:uid="{00000000-0005-0000-0000-000023270000}"/>
    <cellStyle name="Normal 3 4 2 2 3 3 3" xfId="9754" xr:uid="{00000000-0005-0000-0000-000024270000}"/>
    <cellStyle name="Normal 3 4 2 2 3 3 3 2" xfId="9755" xr:uid="{00000000-0005-0000-0000-000025270000}"/>
    <cellStyle name="Normal 3 4 2 2 3 3 4" xfId="9756" xr:uid="{00000000-0005-0000-0000-000026270000}"/>
    <cellStyle name="Normal 3 4 2 2 3 4" xfId="9757" xr:uid="{00000000-0005-0000-0000-000027270000}"/>
    <cellStyle name="Normal 3 4 2 2 3 4 2" xfId="9758" xr:uid="{00000000-0005-0000-0000-000028270000}"/>
    <cellStyle name="Normal 3 4 2 2 3 4 2 2" xfId="9759" xr:uid="{00000000-0005-0000-0000-000029270000}"/>
    <cellStyle name="Normal 3 4 2 2 3 4 3" xfId="9760" xr:uid="{00000000-0005-0000-0000-00002A270000}"/>
    <cellStyle name="Normal 3 4 2 2 3 5" xfId="9761" xr:uid="{00000000-0005-0000-0000-00002B270000}"/>
    <cellStyle name="Normal 3 4 2 2 3 5 2" xfId="9762" xr:uid="{00000000-0005-0000-0000-00002C270000}"/>
    <cellStyle name="Normal 3 4 2 2 3 6" xfId="9763" xr:uid="{00000000-0005-0000-0000-00002D270000}"/>
    <cellStyle name="Normal 3 4 2 2 4" xfId="9764" xr:uid="{00000000-0005-0000-0000-00002E270000}"/>
    <cellStyle name="Normal 3 4 2 2 4 2" xfId="9765" xr:uid="{00000000-0005-0000-0000-00002F270000}"/>
    <cellStyle name="Normal 3 4 2 2 4 2 2" xfId="9766" xr:uid="{00000000-0005-0000-0000-000030270000}"/>
    <cellStyle name="Normal 3 4 2 2 4 2 2 2" xfId="9767" xr:uid="{00000000-0005-0000-0000-000031270000}"/>
    <cellStyle name="Normal 3 4 2 2 4 2 2 2 2" xfId="9768" xr:uid="{00000000-0005-0000-0000-000032270000}"/>
    <cellStyle name="Normal 3 4 2 2 4 2 2 3" xfId="9769" xr:uid="{00000000-0005-0000-0000-000033270000}"/>
    <cellStyle name="Normal 3 4 2 2 4 2 3" xfId="9770" xr:uid="{00000000-0005-0000-0000-000034270000}"/>
    <cellStyle name="Normal 3 4 2 2 4 2 3 2" xfId="9771" xr:uid="{00000000-0005-0000-0000-000035270000}"/>
    <cellStyle name="Normal 3 4 2 2 4 2 4" xfId="9772" xr:uid="{00000000-0005-0000-0000-000036270000}"/>
    <cellStyle name="Normal 3 4 2 2 4 3" xfId="9773" xr:uid="{00000000-0005-0000-0000-000037270000}"/>
    <cellStyle name="Normal 3 4 2 2 4 3 2" xfId="9774" xr:uid="{00000000-0005-0000-0000-000038270000}"/>
    <cellStyle name="Normal 3 4 2 2 4 3 2 2" xfId="9775" xr:uid="{00000000-0005-0000-0000-000039270000}"/>
    <cellStyle name="Normal 3 4 2 2 4 3 3" xfId="9776" xr:uid="{00000000-0005-0000-0000-00003A270000}"/>
    <cellStyle name="Normal 3 4 2 2 4 4" xfId="9777" xr:uid="{00000000-0005-0000-0000-00003B270000}"/>
    <cellStyle name="Normal 3 4 2 2 4 4 2" xfId="9778" xr:uid="{00000000-0005-0000-0000-00003C270000}"/>
    <cellStyle name="Normal 3 4 2 2 4 5" xfId="9779" xr:uid="{00000000-0005-0000-0000-00003D270000}"/>
    <cellStyle name="Normal 3 4 2 2 5" xfId="9780" xr:uid="{00000000-0005-0000-0000-00003E270000}"/>
    <cellStyle name="Normal 3 4 2 2 5 2" xfId="9781" xr:uid="{00000000-0005-0000-0000-00003F270000}"/>
    <cellStyle name="Normal 3 4 2 2 5 2 2" xfId="9782" xr:uid="{00000000-0005-0000-0000-000040270000}"/>
    <cellStyle name="Normal 3 4 2 2 5 2 2 2" xfId="9783" xr:uid="{00000000-0005-0000-0000-000041270000}"/>
    <cellStyle name="Normal 3 4 2 2 5 2 3" xfId="9784" xr:uid="{00000000-0005-0000-0000-000042270000}"/>
    <cellStyle name="Normal 3 4 2 2 5 3" xfId="9785" xr:uid="{00000000-0005-0000-0000-000043270000}"/>
    <cellStyle name="Normal 3 4 2 2 5 3 2" xfId="9786" xr:uid="{00000000-0005-0000-0000-000044270000}"/>
    <cellStyle name="Normal 3 4 2 2 5 4" xfId="9787" xr:uid="{00000000-0005-0000-0000-000045270000}"/>
    <cellStyle name="Normal 3 4 2 2 6" xfId="9788" xr:uid="{00000000-0005-0000-0000-000046270000}"/>
    <cellStyle name="Normal 3 4 2 2 6 2" xfId="9789" xr:uid="{00000000-0005-0000-0000-000047270000}"/>
    <cellStyle name="Normal 3 4 2 2 6 2 2" xfId="9790" xr:uid="{00000000-0005-0000-0000-000048270000}"/>
    <cellStyle name="Normal 3 4 2 2 6 3" xfId="9791" xr:uid="{00000000-0005-0000-0000-000049270000}"/>
    <cellStyle name="Normal 3 4 2 2 7" xfId="9792" xr:uid="{00000000-0005-0000-0000-00004A270000}"/>
    <cellStyle name="Normal 3 4 2 2 7 2" xfId="9793" xr:uid="{00000000-0005-0000-0000-00004B270000}"/>
    <cellStyle name="Normal 3 4 2 2 8" xfId="9794" xr:uid="{00000000-0005-0000-0000-00004C270000}"/>
    <cellStyle name="Normal 3 4 2 3" xfId="9795" xr:uid="{00000000-0005-0000-0000-00004D270000}"/>
    <cellStyle name="Normal 3 4 2 3 2" xfId="9796" xr:uid="{00000000-0005-0000-0000-00004E270000}"/>
    <cellStyle name="Normal 3 4 2 3 2 2" xfId="9797" xr:uid="{00000000-0005-0000-0000-00004F270000}"/>
    <cellStyle name="Normal 3 4 2 3 2 2 2" xfId="9798" xr:uid="{00000000-0005-0000-0000-000050270000}"/>
    <cellStyle name="Normal 3 4 2 3 2 2 2 2" xfId="9799" xr:uid="{00000000-0005-0000-0000-000051270000}"/>
    <cellStyle name="Normal 3 4 2 3 2 2 2 2 2" xfId="9800" xr:uid="{00000000-0005-0000-0000-000052270000}"/>
    <cellStyle name="Normal 3 4 2 3 2 2 2 3" xfId="9801" xr:uid="{00000000-0005-0000-0000-000053270000}"/>
    <cellStyle name="Normal 3 4 2 3 2 2 3" xfId="9802" xr:uid="{00000000-0005-0000-0000-000054270000}"/>
    <cellStyle name="Normal 3 4 2 3 2 2 3 2" xfId="9803" xr:uid="{00000000-0005-0000-0000-000055270000}"/>
    <cellStyle name="Normal 3 4 2 3 2 2 4" xfId="9804" xr:uid="{00000000-0005-0000-0000-000056270000}"/>
    <cellStyle name="Normal 3 4 2 3 2 3" xfId="9805" xr:uid="{00000000-0005-0000-0000-000057270000}"/>
    <cellStyle name="Normal 3 4 2 3 2 3 2" xfId="9806" xr:uid="{00000000-0005-0000-0000-000058270000}"/>
    <cellStyle name="Normal 3 4 2 3 2 3 2 2" xfId="9807" xr:uid="{00000000-0005-0000-0000-000059270000}"/>
    <cellStyle name="Normal 3 4 2 3 2 3 3" xfId="9808" xr:uid="{00000000-0005-0000-0000-00005A270000}"/>
    <cellStyle name="Normal 3 4 2 3 2 4" xfId="9809" xr:uid="{00000000-0005-0000-0000-00005B270000}"/>
    <cellStyle name="Normal 3 4 2 3 2 4 2" xfId="9810" xr:uid="{00000000-0005-0000-0000-00005C270000}"/>
    <cellStyle name="Normal 3 4 2 3 2 5" xfId="9811" xr:uid="{00000000-0005-0000-0000-00005D270000}"/>
    <cellStyle name="Normal 3 4 2 3 3" xfId="9812" xr:uid="{00000000-0005-0000-0000-00005E270000}"/>
    <cellStyle name="Normal 3 4 2 3 3 2" xfId="9813" xr:uid="{00000000-0005-0000-0000-00005F270000}"/>
    <cellStyle name="Normal 3 4 2 3 3 2 2" xfId="9814" xr:uid="{00000000-0005-0000-0000-000060270000}"/>
    <cellStyle name="Normal 3 4 2 3 3 2 2 2" xfId="9815" xr:uid="{00000000-0005-0000-0000-000061270000}"/>
    <cellStyle name="Normal 3 4 2 3 3 2 3" xfId="9816" xr:uid="{00000000-0005-0000-0000-000062270000}"/>
    <cellStyle name="Normal 3 4 2 3 3 3" xfId="9817" xr:uid="{00000000-0005-0000-0000-000063270000}"/>
    <cellStyle name="Normal 3 4 2 3 3 3 2" xfId="9818" xr:uid="{00000000-0005-0000-0000-000064270000}"/>
    <cellStyle name="Normal 3 4 2 3 3 4" xfId="9819" xr:uid="{00000000-0005-0000-0000-000065270000}"/>
    <cellStyle name="Normal 3 4 2 3 4" xfId="9820" xr:uid="{00000000-0005-0000-0000-000066270000}"/>
    <cellStyle name="Normal 3 4 2 3 4 2" xfId="9821" xr:uid="{00000000-0005-0000-0000-000067270000}"/>
    <cellStyle name="Normal 3 4 2 3 4 2 2" xfId="9822" xr:uid="{00000000-0005-0000-0000-000068270000}"/>
    <cellStyle name="Normal 3 4 2 3 4 3" xfId="9823" xr:uid="{00000000-0005-0000-0000-000069270000}"/>
    <cellStyle name="Normal 3 4 2 3 5" xfId="9824" xr:uid="{00000000-0005-0000-0000-00006A270000}"/>
    <cellStyle name="Normal 3 4 2 3 5 2" xfId="9825" xr:uid="{00000000-0005-0000-0000-00006B270000}"/>
    <cellStyle name="Normal 3 4 2 3 6" xfId="9826" xr:uid="{00000000-0005-0000-0000-00006C270000}"/>
    <cellStyle name="Normal 3 4 2 4" xfId="9827" xr:uid="{00000000-0005-0000-0000-00006D270000}"/>
    <cellStyle name="Normal 3 4 2 4 2" xfId="9828" xr:uid="{00000000-0005-0000-0000-00006E270000}"/>
    <cellStyle name="Normal 3 4 2 4 2 2" xfId="9829" xr:uid="{00000000-0005-0000-0000-00006F270000}"/>
    <cellStyle name="Normal 3 4 2 4 2 2 2" xfId="9830" xr:uid="{00000000-0005-0000-0000-000070270000}"/>
    <cellStyle name="Normal 3 4 2 4 2 2 2 2" xfId="9831" xr:uid="{00000000-0005-0000-0000-000071270000}"/>
    <cellStyle name="Normal 3 4 2 4 2 2 2 2 2" xfId="9832" xr:uid="{00000000-0005-0000-0000-000072270000}"/>
    <cellStyle name="Normal 3 4 2 4 2 2 2 3" xfId="9833" xr:uid="{00000000-0005-0000-0000-000073270000}"/>
    <cellStyle name="Normal 3 4 2 4 2 2 3" xfId="9834" xr:uid="{00000000-0005-0000-0000-000074270000}"/>
    <cellStyle name="Normal 3 4 2 4 2 2 3 2" xfId="9835" xr:uid="{00000000-0005-0000-0000-000075270000}"/>
    <cellStyle name="Normal 3 4 2 4 2 2 4" xfId="9836" xr:uid="{00000000-0005-0000-0000-000076270000}"/>
    <cellStyle name="Normal 3 4 2 4 2 3" xfId="9837" xr:uid="{00000000-0005-0000-0000-000077270000}"/>
    <cellStyle name="Normal 3 4 2 4 2 3 2" xfId="9838" xr:uid="{00000000-0005-0000-0000-000078270000}"/>
    <cellStyle name="Normal 3 4 2 4 2 3 2 2" xfId="9839" xr:uid="{00000000-0005-0000-0000-000079270000}"/>
    <cellStyle name="Normal 3 4 2 4 2 3 3" xfId="9840" xr:uid="{00000000-0005-0000-0000-00007A270000}"/>
    <cellStyle name="Normal 3 4 2 4 2 4" xfId="9841" xr:uid="{00000000-0005-0000-0000-00007B270000}"/>
    <cellStyle name="Normal 3 4 2 4 2 4 2" xfId="9842" xr:uid="{00000000-0005-0000-0000-00007C270000}"/>
    <cellStyle name="Normal 3 4 2 4 2 5" xfId="9843" xr:uid="{00000000-0005-0000-0000-00007D270000}"/>
    <cellStyle name="Normal 3 4 2 4 3" xfId="9844" xr:uid="{00000000-0005-0000-0000-00007E270000}"/>
    <cellStyle name="Normal 3 4 2 4 3 2" xfId="9845" xr:uid="{00000000-0005-0000-0000-00007F270000}"/>
    <cellStyle name="Normal 3 4 2 4 3 2 2" xfId="9846" xr:uid="{00000000-0005-0000-0000-000080270000}"/>
    <cellStyle name="Normal 3 4 2 4 3 2 2 2" xfId="9847" xr:uid="{00000000-0005-0000-0000-000081270000}"/>
    <cellStyle name="Normal 3 4 2 4 3 2 3" xfId="9848" xr:uid="{00000000-0005-0000-0000-000082270000}"/>
    <cellStyle name="Normal 3 4 2 4 3 3" xfId="9849" xr:uid="{00000000-0005-0000-0000-000083270000}"/>
    <cellStyle name="Normal 3 4 2 4 3 3 2" xfId="9850" xr:uid="{00000000-0005-0000-0000-000084270000}"/>
    <cellStyle name="Normal 3 4 2 4 3 4" xfId="9851" xr:uid="{00000000-0005-0000-0000-000085270000}"/>
    <cellStyle name="Normal 3 4 2 4 4" xfId="9852" xr:uid="{00000000-0005-0000-0000-000086270000}"/>
    <cellStyle name="Normal 3 4 2 4 4 2" xfId="9853" xr:uid="{00000000-0005-0000-0000-000087270000}"/>
    <cellStyle name="Normal 3 4 2 4 4 2 2" xfId="9854" xr:uid="{00000000-0005-0000-0000-000088270000}"/>
    <cellStyle name="Normal 3 4 2 4 4 3" xfId="9855" xr:uid="{00000000-0005-0000-0000-000089270000}"/>
    <cellStyle name="Normal 3 4 2 4 5" xfId="9856" xr:uid="{00000000-0005-0000-0000-00008A270000}"/>
    <cellStyle name="Normal 3 4 2 4 5 2" xfId="9857" xr:uid="{00000000-0005-0000-0000-00008B270000}"/>
    <cellStyle name="Normal 3 4 2 4 6" xfId="9858" xr:uid="{00000000-0005-0000-0000-00008C270000}"/>
    <cellStyle name="Normal 3 4 2 5" xfId="9859" xr:uid="{00000000-0005-0000-0000-00008D270000}"/>
    <cellStyle name="Normal 3 4 2 5 2" xfId="9860" xr:uid="{00000000-0005-0000-0000-00008E270000}"/>
    <cellStyle name="Normal 3 4 2 5 2 2" xfId="9861" xr:uid="{00000000-0005-0000-0000-00008F270000}"/>
    <cellStyle name="Normal 3 4 2 5 2 2 2" xfId="9862" xr:uid="{00000000-0005-0000-0000-000090270000}"/>
    <cellStyle name="Normal 3 4 2 5 2 2 2 2" xfId="9863" xr:uid="{00000000-0005-0000-0000-000091270000}"/>
    <cellStyle name="Normal 3 4 2 5 2 2 3" xfId="9864" xr:uid="{00000000-0005-0000-0000-000092270000}"/>
    <cellStyle name="Normal 3 4 2 5 2 3" xfId="9865" xr:uid="{00000000-0005-0000-0000-000093270000}"/>
    <cellStyle name="Normal 3 4 2 5 2 3 2" xfId="9866" xr:uid="{00000000-0005-0000-0000-000094270000}"/>
    <cellStyle name="Normal 3 4 2 5 2 4" xfId="9867" xr:uid="{00000000-0005-0000-0000-000095270000}"/>
    <cellStyle name="Normal 3 4 2 5 3" xfId="9868" xr:uid="{00000000-0005-0000-0000-000096270000}"/>
    <cellStyle name="Normal 3 4 2 5 3 2" xfId="9869" xr:uid="{00000000-0005-0000-0000-000097270000}"/>
    <cellStyle name="Normal 3 4 2 5 3 2 2" xfId="9870" xr:uid="{00000000-0005-0000-0000-000098270000}"/>
    <cellStyle name="Normal 3 4 2 5 3 3" xfId="9871" xr:uid="{00000000-0005-0000-0000-000099270000}"/>
    <cellStyle name="Normal 3 4 2 5 4" xfId="9872" xr:uid="{00000000-0005-0000-0000-00009A270000}"/>
    <cellStyle name="Normal 3 4 2 5 4 2" xfId="9873" xr:uid="{00000000-0005-0000-0000-00009B270000}"/>
    <cellStyle name="Normal 3 4 2 5 5" xfId="9874" xr:uid="{00000000-0005-0000-0000-00009C270000}"/>
    <cellStyle name="Normal 3 4 2 6" xfId="9875" xr:uid="{00000000-0005-0000-0000-00009D270000}"/>
    <cellStyle name="Normal 3 4 2 6 2" xfId="9876" xr:uid="{00000000-0005-0000-0000-00009E270000}"/>
    <cellStyle name="Normal 3 4 2 6 2 2" xfId="9877" xr:uid="{00000000-0005-0000-0000-00009F270000}"/>
    <cellStyle name="Normal 3 4 2 6 2 2 2" xfId="9878" xr:uid="{00000000-0005-0000-0000-0000A0270000}"/>
    <cellStyle name="Normal 3 4 2 6 2 3" xfId="9879" xr:uid="{00000000-0005-0000-0000-0000A1270000}"/>
    <cellStyle name="Normal 3 4 2 6 3" xfId="9880" xr:uid="{00000000-0005-0000-0000-0000A2270000}"/>
    <cellStyle name="Normal 3 4 2 6 3 2" xfId="9881" xr:uid="{00000000-0005-0000-0000-0000A3270000}"/>
    <cellStyle name="Normal 3 4 2 6 4" xfId="9882" xr:uid="{00000000-0005-0000-0000-0000A4270000}"/>
    <cellStyle name="Normal 3 4 2 7" xfId="9883" xr:uid="{00000000-0005-0000-0000-0000A5270000}"/>
    <cellStyle name="Normal 3 4 2 7 2" xfId="9884" xr:uid="{00000000-0005-0000-0000-0000A6270000}"/>
    <cellStyle name="Normal 3 4 2 7 2 2" xfId="9885" xr:uid="{00000000-0005-0000-0000-0000A7270000}"/>
    <cellStyle name="Normal 3 4 2 7 3" xfId="9886" xr:uid="{00000000-0005-0000-0000-0000A8270000}"/>
    <cellStyle name="Normal 3 4 2 8" xfId="9887" xr:uid="{00000000-0005-0000-0000-0000A9270000}"/>
    <cellStyle name="Normal 3 4 2 8 2" xfId="9888" xr:uid="{00000000-0005-0000-0000-0000AA270000}"/>
    <cellStyle name="Normal 3 4 2 9" xfId="9889" xr:uid="{00000000-0005-0000-0000-0000AB270000}"/>
    <cellStyle name="Normal 3 4 2 9 2" xfId="9890" xr:uid="{00000000-0005-0000-0000-0000AC270000}"/>
    <cellStyle name="Normal 3 4 3" xfId="9891" xr:uid="{00000000-0005-0000-0000-0000AD270000}"/>
    <cellStyle name="Normal 3 4 3 2" xfId="9892" xr:uid="{00000000-0005-0000-0000-0000AE270000}"/>
    <cellStyle name="Normal 3 4 3 2 2" xfId="9893" xr:uid="{00000000-0005-0000-0000-0000AF270000}"/>
    <cellStyle name="Normal 3 4 3 2 2 2" xfId="9894" xr:uid="{00000000-0005-0000-0000-0000B0270000}"/>
    <cellStyle name="Normal 3 4 3 2 2 2 2" xfId="9895" xr:uid="{00000000-0005-0000-0000-0000B1270000}"/>
    <cellStyle name="Normal 3 4 3 2 2 2 2 2" xfId="9896" xr:uid="{00000000-0005-0000-0000-0000B2270000}"/>
    <cellStyle name="Normal 3 4 3 2 2 2 3" xfId="9897" xr:uid="{00000000-0005-0000-0000-0000B3270000}"/>
    <cellStyle name="Normal 3 4 3 2 2 3" xfId="9898" xr:uid="{00000000-0005-0000-0000-0000B4270000}"/>
    <cellStyle name="Normal 3 4 3 2 2 3 2" xfId="9899" xr:uid="{00000000-0005-0000-0000-0000B5270000}"/>
    <cellStyle name="Normal 3 4 3 2 2 4" xfId="9900" xr:uid="{00000000-0005-0000-0000-0000B6270000}"/>
    <cellStyle name="Normal 3 4 3 2 3" xfId="9901" xr:uid="{00000000-0005-0000-0000-0000B7270000}"/>
    <cellStyle name="Normal 3 4 3 2 3 2" xfId="9902" xr:uid="{00000000-0005-0000-0000-0000B8270000}"/>
    <cellStyle name="Normal 3 4 3 2 3 2 2" xfId="9903" xr:uid="{00000000-0005-0000-0000-0000B9270000}"/>
    <cellStyle name="Normal 3 4 3 2 3 3" xfId="9904" xr:uid="{00000000-0005-0000-0000-0000BA270000}"/>
    <cellStyle name="Normal 3 4 3 2 4" xfId="9905" xr:uid="{00000000-0005-0000-0000-0000BB270000}"/>
    <cellStyle name="Normal 3 4 3 2 4 2" xfId="9906" xr:uid="{00000000-0005-0000-0000-0000BC270000}"/>
    <cellStyle name="Normal 3 4 3 2 5" xfId="9907" xr:uid="{00000000-0005-0000-0000-0000BD270000}"/>
    <cellStyle name="Normal 3 4 3 3" xfId="9908" xr:uid="{00000000-0005-0000-0000-0000BE270000}"/>
    <cellStyle name="Normal 3 4 3 3 2" xfId="9909" xr:uid="{00000000-0005-0000-0000-0000BF270000}"/>
    <cellStyle name="Normal 3 4 3 3 2 2" xfId="9910" xr:uid="{00000000-0005-0000-0000-0000C0270000}"/>
    <cellStyle name="Normal 3 4 3 3 2 2 2" xfId="9911" xr:uid="{00000000-0005-0000-0000-0000C1270000}"/>
    <cellStyle name="Normal 3 4 3 3 2 3" xfId="9912" xr:uid="{00000000-0005-0000-0000-0000C2270000}"/>
    <cellStyle name="Normal 3 4 3 3 3" xfId="9913" xr:uid="{00000000-0005-0000-0000-0000C3270000}"/>
    <cellStyle name="Normal 3 4 3 3 3 2" xfId="9914" xr:uid="{00000000-0005-0000-0000-0000C4270000}"/>
    <cellStyle name="Normal 3 4 3 3 4" xfId="9915" xr:uid="{00000000-0005-0000-0000-0000C5270000}"/>
    <cellStyle name="Normal 3 4 3 4" xfId="9916" xr:uid="{00000000-0005-0000-0000-0000C6270000}"/>
    <cellStyle name="Normal 3 4 3 4 2" xfId="9917" xr:uid="{00000000-0005-0000-0000-0000C7270000}"/>
    <cellStyle name="Normal 3 4 3 4 2 2" xfId="9918" xr:uid="{00000000-0005-0000-0000-0000C8270000}"/>
    <cellStyle name="Normal 3 4 3 4 3" xfId="9919" xr:uid="{00000000-0005-0000-0000-0000C9270000}"/>
    <cellStyle name="Normal 3 4 3 5" xfId="9920" xr:uid="{00000000-0005-0000-0000-0000CA270000}"/>
    <cellStyle name="Normal 3 4 3 5 2" xfId="9921" xr:uid="{00000000-0005-0000-0000-0000CB270000}"/>
    <cellStyle name="Normal 3 4 3 6" xfId="9922" xr:uid="{00000000-0005-0000-0000-0000CC270000}"/>
    <cellStyle name="Normal 3 4 4" xfId="9923" xr:uid="{00000000-0005-0000-0000-0000CD270000}"/>
    <cellStyle name="Normal 3 4 4 2" xfId="9924" xr:uid="{00000000-0005-0000-0000-0000CE270000}"/>
    <cellStyle name="Normal 3 4 4 2 2" xfId="9925" xr:uid="{00000000-0005-0000-0000-0000CF270000}"/>
    <cellStyle name="Normal 3 4 4 2 2 2" xfId="9926" xr:uid="{00000000-0005-0000-0000-0000D0270000}"/>
    <cellStyle name="Normal 3 4 4 2 2 2 2" xfId="9927" xr:uid="{00000000-0005-0000-0000-0000D1270000}"/>
    <cellStyle name="Normal 3 4 4 2 2 3" xfId="9928" xr:uid="{00000000-0005-0000-0000-0000D2270000}"/>
    <cellStyle name="Normal 3 4 4 2 3" xfId="9929" xr:uid="{00000000-0005-0000-0000-0000D3270000}"/>
    <cellStyle name="Normal 3 4 4 2 3 2" xfId="9930" xr:uid="{00000000-0005-0000-0000-0000D4270000}"/>
    <cellStyle name="Normal 3 4 4 2 4" xfId="9931" xr:uid="{00000000-0005-0000-0000-0000D5270000}"/>
    <cellStyle name="Normal 3 4 4 3" xfId="9932" xr:uid="{00000000-0005-0000-0000-0000D6270000}"/>
    <cellStyle name="Normal 3 4 4 3 2" xfId="9933" xr:uid="{00000000-0005-0000-0000-0000D7270000}"/>
    <cellStyle name="Normal 3 4 4 3 2 2" xfId="9934" xr:uid="{00000000-0005-0000-0000-0000D8270000}"/>
    <cellStyle name="Normal 3 4 4 3 3" xfId="9935" xr:uid="{00000000-0005-0000-0000-0000D9270000}"/>
    <cellStyle name="Normal 3 4 4 4" xfId="9936" xr:uid="{00000000-0005-0000-0000-0000DA270000}"/>
    <cellStyle name="Normal 3 4 4 4 2" xfId="9937" xr:uid="{00000000-0005-0000-0000-0000DB270000}"/>
    <cellStyle name="Normal 3 4 4 5" xfId="9938" xr:uid="{00000000-0005-0000-0000-0000DC270000}"/>
    <cellStyle name="Normal 3 4 5" xfId="9939" xr:uid="{00000000-0005-0000-0000-0000DD270000}"/>
    <cellStyle name="Normal 3 4 5 2" xfId="9940" xr:uid="{00000000-0005-0000-0000-0000DE270000}"/>
    <cellStyle name="Normal 3 4 5 2 2" xfId="9941" xr:uid="{00000000-0005-0000-0000-0000DF270000}"/>
    <cellStyle name="Normal 3 4 5 2 2 2" xfId="9942" xr:uid="{00000000-0005-0000-0000-0000E0270000}"/>
    <cellStyle name="Normal 3 4 5 2 3" xfId="9943" xr:uid="{00000000-0005-0000-0000-0000E1270000}"/>
    <cellStyle name="Normal 3 4 5 3" xfId="9944" xr:uid="{00000000-0005-0000-0000-0000E2270000}"/>
    <cellStyle name="Normal 3 4 5 3 2" xfId="9945" xr:uid="{00000000-0005-0000-0000-0000E3270000}"/>
    <cellStyle name="Normal 3 4 5 4" xfId="9946" xr:uid="{00000000-0005-0000-0000-0000E4270000}"/>
    <cellStyle name="Normal 3 4 6" xfId="9947" xr:uid="{00000000-0005-0000-0000-0000E5270000}"/>
    <cellStyle name="Normal 3 4 7" xfId="9948" xr:uid="{00000000-0005-0000-0000-0000E6270000}"/>
    <cellStyle name="Normal 3 4 7 2" xfId="9949" xr:uid="{00000000-0005-0000-0000-0000E7270000}"/>
    <cellStyle name="Normal 3 4 7 2 2" xfId="9950" xr:uid="{00000000-0005-0000-0000-0000E8270000}"/>
    <cellStyle name="Normal 3 4 7 3" xfId="9951" xr:uid="{00000000-0005-0000-0000-0000E9270000}"/>
    <cellStyle name="Normal 3 4 8" xfId="9952" xr:uid="{00000000-0005-0000-0000-0000EA270000}"/>
    <cellStyle name="Normal 3 4 8 2" xfId="9953" xr:uid="{00000000-0005-0000-0000-0000EB270000}"/>
    <cellStyle name="Normal 3 4 9" xfId="9954" xr:uid="{00000000-0005-0000-0000-0000EC270000}"/>
    <cellStyle name="Normal 3 5" xfId="9955" xr:uid="{00000000-0005-0000-0000-0000ED270000}"/>
    <cellStyle name="Normal 3 5 2" xfId="9956" xr:uid="{00000000-0005-0000-0000-0000EE270000}"/>
    <cellStyle name="Normal 3 6" xfId="9957" xr:uid="{00000000-0005-0000-0000-0000EF270000}"/>
    <cellStyle name="Normal 3 6 10" xfId="9958" xr:uid="{00000000-0005-0000-0000-0000F0270000}"/>
    <cellStyle name="Normal 3 6 10 2" xfId="9959" xr:uid="{00000000-0005-0000-0000-0000F1270000}"/>
    <cellStyle name="Normal 3 6 11" xfId="9960" xr:uid="{00000000-0005-0000-0000-0000F2270000}"/>
    <cellStyle name="Normal 3 6 2" xfId="9961" xr:uid="{00000000-0005-0000-0000-0000F3270000}"/>
    <cellStyle name="Normal 3 6 2 2" xfId="9962" xr:uid="{00000000-0005-0000-0000-0000F4270000}"/>
    <cellStyle name="Normal 3 6 2 2 2" xfId="9963" xr:uid="{00000000-0005-0000-0000-0000F5270000}"/>
    <cellStyle name="Normal 3 6 2 2 2 2" xfId="9964" xr:uid="{00000000-0005-0000-0000-0000F6270000}"/>
    <cellStyle name="Normal 3 6 2 2 2 2 2" xfId="9965" xr:uid="{00000000-0005-0000-0000-0000F7270000}"/>
    <cellStyle name="Normal 3 6 2 2 2 2 2 2" xfId="9966" xr:uid="{00000000-0005-0000-0000-0000F8270000}"/>
    <cellStyle name="Normal 3 6 2 2 2 2 3" xfId="9967" xr:uid="{00000000-0005-0000-0000-0000F9270000}"/>
    <cellStyle name="Normal 3 6 2 2 2 3" xfId="9968" xr:uid="{00000000-0005-0000-0000-0000FA270000}"/>
    <cellStyle name="Normal 3 6 2 2 2 3 2" xfId="9969" xr:uid="{00000000-0005-0000-0000-0000FB270000}"/>
    <cellStyle name="Normal 3 6 2 2 2 4" xfId="9970" xr:uid="{00000000-0005-0000-0000-0000FC270000}"/>
    <cellStyle name="Normal 3 6 2 2 3" xfId="9971" xr:uid="{00000000-0005-0000-0000-0000FD270000}"/>
    <cellStyle name="Normal 3 6 2 2 3 2" xfId="9972" xr:uid="{00000000-0005-0000-0000-0000FE270000}"/>
    <cellStyle name="Normal 3 6 2 2 3 2 2" xfId="9973" xr:uid="{00000000-0005-0000-0000-0000FF270000}"/>
    <cellStyle name="Normal 3 6 2 2 3 3" xfId="9974" xr:uid="{00000000-0005-0000-0000-000000280000}"/>
    <cellStyle name="Normal 3 6 2 2 4" xfId="9975" xr:uid="{00000000-0005-0000-0000-000001280000}"/>
    <cellStyle name="Normal 3 6 2 2 4 2" xfId="9976" xr:uid="{00000000-0005-0000-0000-000002280000}"/>
    <cellStyle name="Normal 3 6 2 2 5" xfId="9977" xr:uid="{00000000-0005-0000-0000-000003280000}"/>
    <cellStyle name="Normal 3 6 2 3" xfId="9978" xr:uid="{00000000-0005-0000-0000-000004280000}"/>
    <cellStyle name="Normal 3 6 2 3 2" xfId="9979" xr:uid="{00000000-0005-0000-0000-000005280000}"/>
    <cellStyle name="Normal 3 6 2 3 2 2" xfId="9980" xr:uid="{00000000-0005-0000-0000-000006280000}"/>
    <cellStyle name="Normal 3 6 2 3 2 2 2" xfId="9981" xr:uid="{00000000-0005-0000-0000-000007280000}"/>
    <cellStyle name="Normal 3 6 2 3 2 3" xfId="9982" xr:uid="{00000000-0005-0000-0000-000008280000}"/>
    <cellStyle name="Normal 3 6 2 3 3" xfId="9983" xr:uid="{00000000-0005-0000-0000-000009280000}"/>
    <cellStyle name="Normal 3 6 2 3 3 2" xfId="9984" xr:uid="{00000000-0005-0000-0000-00000A280000}"/>
    <cellStyle name="Normal 3 6 2 3 4" xfId="9985" xr:uid="{00000000-0005-0000-0000-00000B280000}"/>
    <cellStyle name="Normal 3 6 2 4" xfId="9986" xr:uid="{00000000-0005-0000-0000-00000C280000}"/>
    <cellStyle name="Normal 3 6 2 4 2" xfId="9987" xr:uid="{00000000-0005-0000-0000-00000D280000}"/>
    <cellStyle name="Normal 3 6 2 4 2 2" xfId="9988" xr:uid="{00000000-0005-0000-0000-00000E280000}"/>
    <cellStyle name="Normal 3 6 2 4 3" xfId="9989" xr:uid="{00000000-0005-0000-0000-00000F280000}"/>
    <cellStyle name="Normal 3 6 2 5" xfId="9990" xr:uid="{00000000-0005-0000-0000-000010280000}"/>
    <cellStyle name="Normal 3 6 2 5 2" xfId="9991" xr:uid="{00000000-0005-0000-0000-000011280000}"/>
    <cellStyle name="Normal 3 6 2 6" xfId="9992" xr:uid="{00000000-0005-0000-0000-000012280000}"/>
    <cellStyle name="Normal 3 6 3" xfId="9993" xr:uid="{00000000-0005-0000-0000-000013280000}"/>
    <cellStyle name="Normal 3 6 3 2" xfId="9994" xr:uid="{00000000-0005-0000-0000-000014280000}"/>
    <cellStyle name="Normal 3 6 3 2 2" xfId="9995" xr:uid="{00000000-0005-0000-0000-000015280000}"/>
    <cellStyle name="Normal 3 6 3 2 2 2" xfId="9996" xr:uid="{00000000-0005-0000-0000-000016280000}"/>
    <cellStyle name="Normal 3 6 3 2 2 2 2" xfId="9997" xr:uid="{00000000-0005-0000-0000-000017280000}"/>
    <cellStyle name="Normal 3 6 3 2 2 2 2 2" xfId="9998" xr:uid="{00000000-0005-0000-0000-000018280000}"/>
    <cellStyle name="Normal 3 6 3 2 2 2 2 2 2" xfId="9999" xr:uid="{00000000-0005-0000-0000-000019280000}"/>
    <cellStyle name="Normal 3 6 3 2 2 2 2 3" xfId="10000" xr:uid="{00000000-0005-0000-0000-00001A280000}"/>
    <cellStyle name="Normal 3 6 3 2 2 2 3" xfId="10001" xr:uid="{00000000-0005-0000-0000-00001B280000}"/>
    <cellStyle name="Normal 3 6 3 2 2 2 3 2" xfId="10002" xr:uid="{00000000-0005-0000-0000-00001C280000}"/>
    <cellStyle name="Normal 3 6 3 2 2 2 4" xfId="10003" xr:uid="{00000000-0005-0000-0000-00001D280000}"/>
    <cellStyle name="Normal 3 6 3 2 2 3" xfId="10004" xr:uid="{00000000-0005-0000-0000-00001E280000}"/>
    <cellStyle name="Normal 3 6 3 2 2 3 2" xfId="10005" xr:uid="{00000000-0005-0000-0000-00001F280000}"/>
    <cellStyle name="Normal 3 6 3 2 2 3 2 2" xfId="10006" xr:uid="{00000000-0005-0000-0000-000020280000}"/>
    <cellStyle name="Normal 3 6 3 2 2 3 3" xfId="10007" xr:uid="{00000000-0005-0000-0000-000021280000}"/>
    <cellStyle name="Normal 3 6 3 2 2 4" xfId="10008" xr:uid="{00000000-0005-0000-0000-000022280000}"/>
    <cellStyle name="Normal 3 6 3 2 2 4 2" xfId="10009" xr:uid="{00000000-0005-0000-0000-000023280000}"/>
    <cellStyle name="Normal 3 6 3 2 2 5" xfId="10010" xr:uid="{00000000-0005-0000-0000-000024280000}"/>
    <cellStyle name="Normal 3 6 3 2 3" xfId="10011" xr:uid="{00000000-0005-0000-0000-000025280000}"/>
    <cellStyle name="Normal 3 6 3 2 3 2" xfId="10012" xr:uid="{00000000-0005-0000-0000-000026280000}"/>
    <cellStyle name="Normal 3 6 3 2 3 2 2" xfId="10013" xr:uid="{00000000-0005-0000-0000-000027280000}"/>
    <cellStyle name="Normal 3 6 3 2 3 2 2 2" xfId="10014" xr:uid="{00000000-0005-0000-0000-000028280000}"/>
    <cellStyle name="Normal 3 6 3 2 3 2 3" xfId="10015" xr:uid="{00000000-0005-0000-0000-000029280000}"/>
    <cellStyle name="Normal 3 6 3 2 3 3" xfId="10016" xr:uid="{00000000-0005-0000-0000-00002A280000}"/>
    <cellStyle name="Normal 3 6 3 2 3 3 2" xfId="10017" xr:uid="{00000000-0005-0000-0000-00002B280000}"/>
    <cellStyle name="Normal 3 6 3 2 3 4" xfId="10018" xr:uid="{00000000-0005-0000-0000-00002C280000}"/>
    <cellStyle name="Normal 3 6 3 2 4" xfId="10019" xr:uid="{00000000-0005-0000-0000-00002D280000}"/>
    <cellStyle name="Normal 3 6 3 2 4 2" xfId="10020" xr:uid="{00000000-0005-0000-0000-00002E280000}"/>
    <cellStyle name="Normal 3 6 3 2 4 2 2" xfId="10021" xr:uid="{00000000-0005-0000-0000-00002F280000}"/>
    <cellStyle name="Normal 3 6 3 2 4 3" xfId="10022" xr:uid="{00000000-0005-0000-0000-000030280000}"/>
    <cellStyle name="Normal 3 6 3 2 5" xfId="10023" xr:uid="{00000000-0005-0000-0000-000031280000}"/>
    <cellStyle name="Normal 3 6 3 2 5 2" xfId="10024" xr:uid="{00000000-0005-0000-0000-000032280000}"/>
    <cellStyle name="Normal 3 6 3 2 6" xfId="10025" xr:uid="{00000000-0005-0000-0000-000033280000}"/>
    <cellStyle name="Normal 3 6 3 3" xfId="10026" xr:uid="{00000000-0005-0000-0000-000034280000}"/>
    <cellStyle name="Normal 3 6 3 3 2" xfId="10027" xr:uid="{00000000-0005-0000-0000-000035280000}"/>
    <cellStyle name="Normal 3 6 3 3 2 2" xfId="10028" xr:uid="{00000000-0005-0000-0000-000036280000}"/>
    <cellStyle name="Normal 3 6 3 3 2 2 2" xfId="10029" xr:uid="{00000000-0005-0000-0000-000037280000}"/>
    <cellStyle name="Normal 3 6 3 3 2 2 2 2" xfId="10030" xr:uid="{00000000-0005-0000-0000-000038280000}"/>
    <cellStyle name="Normal 3 6 3 3 2 2 3" xfId="10031" xr:uid="{00000000-0005-0000-0000-000039280000}"/>
    <cellStyle name="Normal 3 6 3 3 2 3" xfId="10032" xr:uid="{00000000-0005-0000-0000-00003A280000}"/>
    <cellStyle name="Normal 3 6 3 3 2 3 2" xfId="10033" xr:uid="{00000000-0005-0000-0000-00003B280000}"/>
    <cellStyle name="Normal 3 6 3 3 2 4" xfId="10034" xr:uid="{00000000-0005-0000-0000-00003C280000}"/>
    <cellStyle name="Normal 3 6 3 3 3" xfId="10035" xr:uid="{00000000-0005-0000-0000-00003D280000}"/>
    <cellStyle name="Normal 3 6 3 3 3 2" xfId="10036" xr:uid="{00000000-0005-0000-0000-00003E280000}"/>
    <cellStyle name="Normal 3 6 3 3 3 2 2" xfId="10037" xr:uid="{00000000-0005-0000-0000-00003F280000}"/>
    <cellStyle name="Normal 3 6 3 3 3 3" xfId="10038" xr:uid="{00000000-0005-0000-0000-000040280000}"/>
    <cellStyle name="Normal 3 6 3 3 4" xfId="10039" xr:uid="{00000000-0005-0000-0000-000041280000}"/>
    <cellStyle name="Normal 3 6 3 3 4 2" xfId="10040" xr:uid="{00000000-0005-0000-0000-000042280000}"/>
    <cellStyle name="Normal 3 6 3 3 5" xfId="10041" xr:uid="{00000000-0005-0000-0000-000043280000}"/>
    <cellStyle name="Normal 3 6 3 4" xfId="10042" xr:uid="{00000000-0005-0000-0000-000044280000}"/>
    <cellStyle name="Normal 3 6 3 4 2" xfId="10043" xr:uid="{00000000-0005-0000-0000-000045280000}"/>
    <cellStyle name="Normal 3 6 3 4 2 2" xfId="10044" xr:uid="{00000000-0005-0000-0000-000046280000}"/>
    <cellStyle name="Normal 3 6 3 4 2 2 2" xfId="10045" xr:uid="{00000000-0005-0000-0000-000047280000}"/>
    <cellStyle name="Normal 3 6 3 4 2 3" xfId="10046" xr:uid="{00000000-0005-0000-0000-000048280000}"/>
    <cellStyle name="Normal 3 6 3 4 3" xfId="10047" xr:uid="{00000000-0005-0000-0000-000049280000}"/>
    <cellStyle name="Normal 3 6 3 4 3 2" xfId="10048" xr:uid="{00000000-0005-0000-0000-00004A280000}"/>
    <cellStyle name="Normal 3 6 3 4 4" xfId="10049" xr:uid="{00000000-0005-0000-0000-00004B280000}"/>
    <cellStyle name="Normal 3 6 3 5" xfId="10050" xr:uid="{00000000-0005-0000-0000-00004C280000}"/>
    <cellStyle name="Normal 3 6 3 5 2" xfId="10051" xr:uid="{00000000-0005-0000-0000-00004D280000}"/>
    <cellStyle name="Normal 3 6 3 5 2 2" xfId="10052" xr:uid="{00000000-0005-0000-0000-00004E280000}"/>
    <cellStyle name="Normal 3 6 3 5 3" xfId="10053" xr:uid="{00000000-0005-0000-0000-00004F280000}"/>
    <cellStyle name="Normal 3 6 3 6" xfId="10054" xr:uid="{00000000-0005-0000-0000-000050280000}"/>
    <cellStyle name="Normal 3 6 3 6 2" xfId="10055" xr:uid="{00000000-0005-0000-0000-000051280000}"/>
    <cellStyle name="Normal 3 6 3 7" xfId="10056" xr:uid="{00000000-0005-0000-0000-000052280000}"/>
    <cellStyle name="Normal 3 6 4" xfId="10057" xr:uid="{00000000-0005-0000-0000-000053280000}"/>
    <cellStyle name="Normal 3 6 4 2" xfId="10058" xr:uid="{00000000-0005-0000-0000-000054280000}"/>
    <cellStyle name="Normal 3 6 4 2 2" xfId="10059" xr:uid="{00000000-0005-0000-0000-000055280000}"/>
    <cellStyle name="Normal 3 6 4 2 2 2" xfId="10060" xr:uid="{00000000-0005-0000-0000-000056280000}"/>
    <cellStyle name="Normal 3 6 4 2 2 2 2" xfId="10061" xr:uid="{00000000-0005-0000-0000-000057280000}"/>
    <cellStyle name="Normal 3 6 4 2 2 2 2 2" xfId="10062" xr:uid="{00000000-0005-0000-0000-000058280000}"/>
    <cellStyle name="Normal 3 6 4 2 2 2 3" xfId="10063" xr:uid="{00000000-0005-0000-0000-000059280000}"/>
    <cellStyle name="Normal 3 6 4 2 2 3" xfId="10064" xr:uid="{00000000-0005-0000-0000-00005A280000}"/>
    <cellStyle name="Normal 3 6 4 2 2 3 2" xfId="10065" xr:uid="{00000000-0005-0000-0000-00005B280000}"/>
    <cellStyle name="Normal 3 6 4 2 2 4" xfId="10066" xr:uid="{00000000-0005-0000-0000-00005C280000}"/>
    <cellStyle name="Normal 3 6 4 2 3" xfId="10067" xr:uid="{00000000-0005-0000-0000-00005D280000}"/>
    <cellStyle name="Normal 3 6 4 2 3 2" xfId="10068" xr:uid="{00000000-0005-0000-0000-00005E280000}"/>
    <cellStyle name="Normal 3 6 4 2 3 2 2" xfId="10069" xr:uid="{00000000-0005-0000-0000-00005F280000}"/>
    <cellStyle name="Normal 3 6 4 2 3 3" xfId="10070" xr:uid="{00000000-0005-0000-0000-000060280000}"/>
    <cellStyle name="Normal 3 6 4 2 4" xfId="10071" xr:uid="{00000000-0005-0000-0000-000061280000}"/>
    <cellStyle name="Normal 3 6 4 2 4 2" xfId="10072" xr:uid="{00000000-0005-0000-0000-000062280000}"/>
    <cellStyle name="Normal 3 6 4 2 5" xfId="10073" xr:uid="{00000000-0005-0000-0000-000063280000}"/>
    <cellStyle name="Normal 3 6 4 3" xfId="10074" xr:uid="{00000000-0005-0000-0000-000064280000}"/>
    <cellStyle name="Normal 3 6 4 3 2" xfId="10075" xr:uid="{00000000-0005-0000-0000-000065280000}"/>
    <cellStyle name="Normal 3 6 4 3 2 2" xfId="10076" xr:uid="{00000000-0005-0000-0000-000066280000}"/>
    <cellStyle name="Normal 3 6 4 3 2 2 2" xfId="10077" xr:uid="{00000000-0005-0000-0000-000067280000}"/>
    <cellStyle name="Normal 3 6 4 3 2 3" xfId="10078" xr:uid="{00000000-0005-0000-0000-000068280000}"/>
    <cellStyle name="Normal 3 6 4 3 3" xfId="10079" xr:uid="{00000000-0005-0000-0000-000069280000}"/>
    <cellStyle name="Normal 3 6 4 3 3 2" xfId="10080" xr:uid="{00000000-0005-0000-0000-00006A280000}"/>
    <cellStyle name="Normal 3 6 4 3 4" xfId="10081" xr:uid="{00000000-0005-0000-0000-00006B280000}"/>
    <cellStyle name="Normal 3 6 4 4" xfId="10082" xr:uid="{00000000-0005-0000-0000-00006C280000}"/>
    <cellStyle name="Normal 3 6 4 4 2" xfId="10083" xr:uid="{00000000-0005-0000-0000-00006D280000}"/>
    <cellStyle name="Normal 3 6 4 4 2 2" xfId="10084" xr:uid="{00000000-0005-0000-0000-00006E280000}"/>
    <cellStyle name="Normal 3 6 4 4 3" xfId="10085" xr:uid="{00000000-0005-0000-0000-00006F280000}"/>
    <cellStyle name="Normal 3 6 4 5" xfId="10086" xr:uid="{00000000-0005-0000-0000-000070280000}"/>
    <cellStyle name="Normal 3 6 4 5 2" xfId="10087" xr:uid="{00000000-0005-0000-0000-000071280000}"/>
    <cellStyle name="Normal 3 6 4 6" xfId="10088" xr:uid="{00000000-0005-0000-0000-000072280000}"/>
    <cellStyle name="Normal 3 6 5" xfId="10089" xr:uid="{00000000-0005-0000-0000-000073280000}"/>
    <cellStyle name="Normal 3 6 5 2" xfId="10090" xr:uid="{00000000-0005-0000-0000-000074280000}"/>
    <cellStyle name="Normal 3 6 5 2 2" xfId="10091" xr:uid="{00000000-0005-0000-0000-000075280000}"/>
    <cellStyle name="Normal 3 6 5 2 2 2" xfId="10092" xr:uid="{00000000-0005-0000-0000-000076280000}"/>
    <cellStyle name="Normal 3 6 5 2 2 2 2" xfId="10093" xr:uid="{00000000-0005-0000-0000-000077280000}"/>
    <cellStyle name="Normal 3 6 5 2 2 2 2 2" xfId="10094" xr:uid="{00000000-0005-0000-0000-000078280000}"/>
    <cellStyle name="Normal 3 6 5 2 2 2 3" xfId="10095" xr:uid="{00000000-0005-0000-0000-000079280000}"/>
    <cellStyle name="Normal 3 6 5 2 2 3" xfId="10096" xr:uid="{00000000-0005-0000-0000-00007A280000}"/>
    <cellStyle name="Normal 3 6 5 2 2 3 2" xfId="10097" xr:uid="{00000000-0005-0000-0000-00007B280000}"/>
    <cellStyle name="Normal 3 6 5 2 2 4" xfId="10098" xr:uid="{00000000-0005-0000-0000-00007C280000}"/>
    <cellStyle name="Normal 3 6 5 2 3" xfId="10099" xr:uid="{00000000-0005-0000-0000-00007D280000}"/>
    <cellStyle name="Normal 3 6 5 2 3 2" xfId="10100" xr:uid="{00000000-0005-0000-0000-00007E280000}"/>
    <cellStyle name="Normal 3 6 5 2 3 2 2" xfId="10101" xr:uid="{00000000-0005-0000-0000-00007F280000}"/>
    <cellStyle name="Normal 3 6 5 2 3 3" xfId="10102" xr:uid="{00000000-0005-0000-0000-000080280000}"/>
    <cellStyle name="Normal 3 6 5 2 4" xfId="10103" xr:uid="{00000000-0005-0000-0000-000081280000}"/>
    <cellStyle name="Normal 3 6 5 2 4 2" xfId="10104" xr:uid="{00000000-0005-0000-0000-000082280000}"/>
    <cellStyle name="Normal 3 6 5 2 5" xfId="10105" xr:uid="{00000000-0005-0000-0000-000083280000}"/>
    <cellStyle name="Normal 3 6 5 3" xfId="10106" xr:uid="{00000000-0005-0000-0000-000084280000}"/>
    <cellStyle name="Normal 3 6 5 3 2" xfId="10107" xr:uid="{00000000-0005-0000-0000-000085280000}"/>
    <cellStyle name="Normal 3 6 5 3 2 2" xfId="10108" xr:uid="{00000000-0005-0000-0000-000086280000}"/>
    <cellStyle name="Normal 3 6 5 3 2 2 2" xfId="10109" xr:uid="{00000000-0005-0000-0000-000087280000}"/>
    <cellStyle name="Normal 3 6 5 3 2 3" xfId="10110" xr:uid="{00000000-0005-0000-0000-000088280000}"/>
    <cellStyle name="Normal 3 6 5 3 3" xfId="10111" xr:uid="{00000000-0005-0000-0000-000089280000}"/>
    <cellStyle name="Normal 3 6 5 3 3 2" xfId="10112" xr:uid="{00000000-0005-0000-0000-00008A280000}"/>
    <cellStyle name="Normal 3 6 5 3 4" xfId="10113" xr:uid="{00000000-0005-0000-0000-00008B280000}"/>
    <cellStyle name="Normal 3 6 5 4" xfId="10114" xr:uid="{00000000-0005-0000-0000-00008C280000}"/>
    <cellStyle name="Normal 3 6 5 4 2" xfId="10115" xr:uid="{00000000-0005-0000-0000-00008D280000}"/>
    <cellStyle name="Normal 3 6 5 4 2 2" xfId="10116" xr:uid="{00000000-0005-0000-0000-00008E280000}"/>
    <cellStyle name="Normal 3 6 5 4 3" xfId="10117" xr:uid="{00000000-0005-0000-0000-00008F280000}"/>
    <cellStyle name="Normal 3 6 5 5" xfId="10118" xr:uid="{00000000-0005-0000-0000-000090280000}"/>
    <cellStyle name="Normal 3 6 5 5 2" xfId="10119" xr:uid="{00000000-0005-0000-0000-000091280000}"/>
    <cellStyle name="Normal 3 6 5 6" xfId="10120" xr:uid="{00000000-0005-0000-0000-000092280000}"/>
    <cellStyle name="Normal 3 6 6" xfId="10121" xr:uid="{00000000-0005-0000-0000-000093280000}"/>
    <cellStyle name="Normal 3 6 6 2" xfId="10122" xr:uid="{00000000-0005-0000-0000-000094280000}"/>
    <cellStyle name="Normal 3 6 6 2 2" xfId="10123" xr:uid="{00000000-0005-0000-0000-000095280000}"/>
    <cellStyle name="Normal 3 6 6 2 2 2" xfId="10124" xr:uid="{00000000-0005-0000-0000-000096280000}"/>
    <cellStyle name="Normal 3 6 6 2 2 2 2" xfId="10125" xr:uid="{00000000-0005-0000-0000-000097280000}"/>
    <cellStyle name="Normal 3 6 6 2 2 3" xfId="10126" xr:uid="{00000000-0005-0000-0000-000098280000}"/>
    <cellStyle name="Normal 3 6 6 2 3" xfId="10127" xr:uid="{00000000-0005-0000-0000-000099280000}"/>
    <cellStyle name="Normal 3 6 6 2 3 2" xfId="10128" xr:uid="{00000000-0005-0000-0000-00009A280000}"/>
    <cellStyle name="Normal 3 6 6 2 4" xfId="10129" xr:uid="{00000000-0005-0000-0000-00009B280000}"/>
    <cellStyle name="Normal 3 6 6 3" xfId="10130" xr:uid="{00000000-0005-0000-0000-00009C280000}"/>
    <cellStyle name="Normal 3 6 6 3 2" xfId="10131" xr:uid="{00000000-0005-0000-0000-00009D280000}"/>
    <cellStyle name="Normal 3 6 6 3 2 2" xfId="10132" xr:uid="{00000000-0005-0000-0000-00009E280000}"/>
    <cellStyle name="Normal 3 6 6 3 3" xfId="10133" xr:uid="{00000000-0005-0000-0000-00009F280000}"/>
    <cellStyle name="Normal 3 6 6 4" xfId="10134" xr:uid="{00000000-0005-0000-0000-0000A0280000}"/>
    <cellStyle name="Normal 3 6 6 4 2" xfId="10135" xr:uid="{00000000-0005-0000-0000-0000A1280000}"/>
    <cellStyle name="Normal 3 6 6 5" xfId="10136" xr:uid="{00000000-0005-0000-0000-0000A2280000}"/>
    <cellStyle name="Normal 3 6 7" xfId="10137" xr:uid="{00000000-0005-0000-0000-0000A3280000}"/>
    <cellStyle name="Normal 3 6 7 2" xfId="10138" xr:uid="{00000000-0005-0000-0000-0000A4280000}"/>
    <cellStyle name="Normal 3 6 7 2 2" xfId="10139" xr:uid="{00000000-0005-0000-0000-0000A5280000}"/>
    <cellStyle name="Normal 3 6 7 2 2 2" xfId="10140" xr:uid="{00000000-0005-0000-0000-0000A6280000}"/>
    <cellStyle name="Normal 3 6 7 2 3" xfId="10141" xr:uid="{00000000-0005-0000-0000-0000A7280000}"/>
    <cellStyle name="Normal 3 6 7 3" xfId="10142" xr:uid="{00000000-0005-0000-0000-0000A8280000}"/>
    <cellStyle name="Normal 3 6 7 3 2" xfId="10143" xr:uid="{00000000-0005-0000-0000-0000A9280000}"/>
    <cellStyle name="Normal 3 6 7 4" xfId="10144" xr:uid="{00000000-0005-0000-0000-0000AA280000}"/>
    <cellStyle name="Normal 3 6 8" xfId="10145" xr:uid="{00000000-0005-0000-0000-0000AB280000}"/>
    <cellStyle name="Normal 3 6 9" xfId="10146" xr:uid="{00000000-0005-0000-0000-0000AC280000}"/>
    <cellStyle name="Normal 3 6 9 2" xfId="10147" xr:uid="{00000000-0005-0000-0000-0000AD280000}"/>
    <cellStyle name="Normal 3 6 9 2 2" xfId="10148" xr:uid="{00000000-0005-0000-0000-0000AE280000}"/>
    <cellStyle name="Normal 3 6 9 3" xfId="10149" xr:uid="{00000000-0005-0000-0000-0000AF280000}"/>
    <cellStyle name="Normal 3 7" xfId="10150" xr:uid="{00000000-0005-0000-0000-0000B0280000}"/>
    <cellStyle name="Normal 3 7 2" xfId="10151" xr:uid="{00000000-0005-0000-0000-0000B1280000}"/>
    <cellStyle name="Normal 3 7 2 2" xfId="10152" xr:uid="{00000000-0005-0000-0000-0000B2280000}"/>
    <cellStyle name="Normal 3 7 2 2 2" xfId="10153" xr:uid="{00000000-0005-0000-0000-0000B3280000}"/>
    <cellStyle name="Normal 3 7 2 2 2 2" xfId="10154" xr:uid="{00000000-0005-0000-0000-0000B4280000}"/>
    <cellStyle name="Normal 3 7 2 2 2 2 2" xfId="10155" xr:uid="{00000000-0005-0000-0000-0000B5280000}"/>
    <cellStyle name="Normal 3 7 2 2 2 3" xfId="10156" xr:uid="{00000000-0005-0000-0000-0000B6280000}"/>
    <cellStyle name="Normal 3 7 2 2 3" xfId="10157" xr:uid="{00000000-0005-0000-0000-0000B7280000}"/>
    <cellStyle name="Normal 3 7 2 2 3 2" xfId="10158" xr:uid="{00000000-0005-0000-0000-0000B8280000}"/>
    <cellStyle name="Normal 3 7 2 2 4" xfId="10159" xr:uid="{00000000-0005-0000-0000-0000B9280000}"/>
    <cellStyle name="Normal 3 7 2 3" xfId="10160" xr:uid="{00000000-0005-0000-0000-0000BA280000}"/>
    <cellStyle name="Normal 3 7 2 3 2" xfId="10161" xr:uid="{00000000-0005-0000-0000-0000BB280000}"/>
    <cellStyle name="Normal 3 7 2 3 2 2" xfId="10162" xr:uid="{00000000-0005-0000-0000-0000BC280000}"/>
    <cellStyle name="Normal 3 7 2 3 3" xfId="10163" xr:uid="{00000000-0005-0000-0000-0000BD280000}"/>
    <cellStyle name="Normal 3 7 2 4" xfId="10164" xr:uid="{00000000-0005-0000-0000-0000BE280000}"/>
    <cellStyle name="Normal 3 7 2 4 2" xfId="10165" xr:uid="{00000000-0005-0000-0000-0000BF280000}"/>
    <cellStyle name="Normal 3 7 2 5" xfId="10166" xr:uid="{00000000-0005-0000-0000-0000C0280000}"/>
    <cellStyle name="Normal 3 7 3" xfId="10167" xr:uid="{00000000-0005-0000-0000-0000C1280000}"/>
    <cellStyle name="Normal 3 7 3 2" xfId="10168" xr:uid="{00000000-0005-0000-0000-0000C2280000}"/>
    <cellStyle name="Normal 3 7 3 2 2" xfId="10169" xr:uid="{00000000-0005-0000-0000-0000C3280000}"/>
    <cellStyle name="Normal 3 7 3 2 2 2" xfId="10170" xr:uid="{00000000-0005-0000-0000-0000C4280000}"/>
    <cellStyle name="Normal 3 7 3 2 3" xfId="10171" xr:uid="{00000000-0005-0000-0000-0000C5280000}"/>
    <cellStyle name="Normal 3 7 3 3" xfId="10172" xr:uid="{00000000-0005-0000-0000-0000C6280000}"/>
    <cellStyle name="Normal 3 7 3 3 2" xfId="10173" xr:uid="{00000000-0005-0000-0000-0000C7280000}"/>
    <cellStyle name="Normal 3 7 3 4" xfId="10174" xr:uid="{00000000-0005-0000-0000-0000C8280000}"/>
    <cellStyle name="Normal 3 7 4" xfId="10175" xr:uid="{00000000-0005-0000-0000-0000C9280000}"/>
    <cellStyle name="Normal 3 7 4 2" xfId="10176" xr:uid="{00000000-0005-0000-0000-0000CA280000}"/>
    <cellStyle name="Normal 3 7 5" xfId="10177" xr:uid="{00000000-0005-0000-0000-0000CB280000}"/>
    <cellStyle name="Normal 3 7 5 2" xfId="10178" xr:uid="{00000000-0005-0000-0000-0000CC280000}"/>
    <cellStyle name="Normal 3 7 5 2 2" xfId="10179" xr:uid="{00000000-0005-0000-0000-0000CD280000}"/>
    <cellStyle name="Normal 3 7 5 3" xfId="10180" xr:uid="{00000000-0005-0000-0000-0000CE280000}"/>
    <cellStyle name="Normal 3 7 6" xfId="10181" xr:uid="{00000000-0005-0000-0000-0000CF280000}"/>
    <cellStyle name="Normal 3 7 6 2" xfId="10182" xr:uid="{00000000-0005-0000-0000-0000D0280000}"/>
    <cellStyle name="Normal 3 7 7" xfId="10183" xr:uid="{00000000-0005-0000-0000-0000D1280000}"/>
    <cellStyle name="Normal 3 8" xfId="10184" xr:uid="{00000000-0005-0000-0000-0000D2280000}"/>
    <cellStyle name="Normal 3 8 2" xfId="10185" xr:uid="{00000000-0005-0000-0000-0000D3280000}"/>
    <cellStyle name="Normal 3 9" xfId="10186" xr:uid="{00000000-0005-0000-0000-0000D4280000}"/>
    <cellStyle name="Normal 3 9 2" xfId="10187" xr:uid="{00000000-0005-0000-0000-0000D5280000}"/>
    <cellStyle name="Normal 3 9 3" xfId="10188" xr:uid="{00000000-0005-0000-0000-0000D6280000}"/>
    <cellStyle name="Normal 3_A-LD 01-2008" xfId="10189" xr:uid="{00000000-0005-0000-0000-0000D7280000}"/>
    <cellStyle name="Normal 30" xfId="10190" xr:uid="{00000000-0005-0000-0000-0000D8280000}"/>
    <cellStyle name="Normal 30 2" xfId="10191" xr:uid="{00000000-0005-0000-0000-0000D9280000}"/>
    <cellStyle name="Normal 30 3" xfId="10192" xr:uid="{00000000-0005-0000-0000-0000DA280000}"/>
    <cellStyle name="Normal 30 4" xfId="10193" xr:uid="{00000000-0005-0000-0000-0000DB280000}"/>
    <cellStyle name="Normal 31" xfId="10194" xr:uid="{00000000-0005-0000-0000-0000DC280000}"/>
    <cellStyle name="Normal 31 2" xfId="10195" xr:uid="{00000000-0005-0000-0000-0000DD280000}"/>
    <cellStyle name="Normal 31 3" xfId="10196" xr:uid="{00000000-0005-0000-0000-0000DE280000}"/>
    <cellStyle name="Normal 31 4" xfId="10197" xr:uid="{00000000-0005-0000-0000-0000DF280000}"/>
    <cellStyle name="Normal 32" xfId="10198" xr:uid="{00000000-0005-0000-0000-0000E0280000}"/>
    <cellStyle name="Normal 32 2" xfId="10199" xr:uid="{00000000-0005-0000-0000-0000E1280000}"/>
    <cellStyle name="Normal 32 3" xfId="10200" xr:uid="{00000000-0005-0000-0000-0000E2280000}"/>
    <cellStyle name="Normal 33" xfId="10201" xr:uid="{00000000-0005-0000-0000-0000E3280000}"/>
    <cellStyle name="Normal 33 2" xfId="10202" xr:uid="{00000000-0005-0000-0000-0000E4280000}"/>
    <cellStyle name="Normal 33 2 2" xfId="10203" xr:uid="{00000000-0005-0000-0000-0000E5280000}"/>
    <cellStyle name="Normal 33 3" xfId="10204" xr:uid="{00000000-0005-0000-0000-0000E6280000}"/>
    <cellStyle name="Normal 34" xfId="14" xr:uid="{00000000-0005-0000-0000-0000E7280000}"/>
    <cellStyle name="Normal 34 2" xfId="10205" xr:uid="{00000000-0005-0000-0000-0000E8280000}"/>
    <cellStyle name="Normal 34 2 2" xfId="10206" xr:uid="{00000000-0005-0000-0000-0000E9280000}"/>
    <cellStyle name="Normal 34 3" xfId="10207" xr:uid="{00000000-0005-0000-0000-0000EA280000}"/>
    <cellStyle name="Normal 34 4" xfId="10208" xr:uid="{00000000-0005-0000-0000-0000EB280000}"/>
    <cellStyle name="Normal 34 5" xfId="10209" xr:uid="{00000000-0005-0000-0000-0000EC280000}"/>
    <cellStyle name="Normal 35" xfId="10210" xr:uid="{00000000-0005-0000-0000-0000ED280000}"/>
    <cellStyle name="Normal 35 2" xfId="10211" xr:uid="{00000000-0005-0000-0000-0000EE280000}"/>
    <cellStyle name="Normal 35 3" xfId="10212" xr:uid="{00000000-0005-0000-0000-0000EF280000}"/>
    <cellStyle name="Normal 36" xfId="10213" xr:uid="{00000000-0005-0000-0000-0000F0280000}"/>
    <cellStyle name="Normal 37" xfId="10214" xr:uid="{00000000-0005-0000-0000-0000F1280000}"/>
    <cellStyle name="Normal 37 2" xfId="10215" xr:uid="{00000000-0005-0000-0000-0000F2280000}"/>
    <cellStyle name="Normal 37 3" xfId="10216" xr:uid="{00000000-0005-0000-0000-0000F3280000}"/>
    <cellStyle name="Normal 38" xfId="10217" xr:uid="{00000000-0005-0000-0000-0000F4280000}"/>
    <cellStyle name="Normal 39" xfId="10218" xr:uid="{00000000-0005-0000-0000-0000F5280000}"/>
    <cellStyle name="Normal 39 2" xfId="10219" xr:uid="{00000000-0005-0000-0000-0000F6280000}"/>
    <cellStyle name="Normal 4" xfId="15" xr:uid="{00000000-0005-0000-0000-0000F7280000}"/>
    <cellStyle name="Normal 4 10" xfId="10220" xr:uid="{00000000-0005-0000-0000-0000F8280000}"/>
    <cellStyle name="Normal 4 11" xfId="10221" xr:uid="{00000000-0005-0000-0000-0000F9280000}"/>
    <cellStyle name="Normal 4 11 2" xfId="10222" xr:uid="{00000000-0005-0000-0000-0000FA280000}"/>
    <cellStyle name="Normal 4 12" xfId="10223" xr:uid="{00000000-0005-0000-0000-0000FB280000}"/>
    <cellStyle name="Normal 4 13" xfId="10224" xr:uid="{00000000-0005-0000-0000-0000FC280000}"/>
    <cellStyle name="Normal 4 14" xfId="10225" xr:uid="{00000000-0005-0000-0000-0000FD280000}"/>
    <cellStyle name="Normal 4 15" xfId="10226" xr:uid="{00000000-0005-0000-0000-0000FE280000}"/>
    <cellStyle name="Normal 4 16" xfId="10227" xr:uid="{00000000-0005-0000-0000-0000FF280000}"/>
    <cellStyle name="Normal 4 2" xfId="16" xr:uid="{00000000-0005-0000-0000-000000290000}"/>
    <cellStyle name="Normal 4 2 10" xfId="10228" xr:uid="{00000000-0005-0000-0000-000001290000}"/>
    <cellStyle name="Normal 4 2 10 2" xfId="10229" xr:uid="{00000000-0005-0000-0000-000002290000}"/>
    <cellStyle name="Normal 4 2 11" xfId="10230" xr:uid="{00000000-0005-0000-0000-000003290000}"/>
    <cellStyle name="Normal 4 2 12" xfId="10231" xr:uid="{00000000-0005-0000-0000-000004290000}"/>
    <cellStyle name="Normal 4 2 2" xfId="10232" xr:uid="{00000000-0005-0000-0000-000005290000}"/>
    <cellStyle name="Normal 4 2 2 2" xfId="10233" xr:uid="{00000000-0005-0000-0000-000006290000}"/>
    <cellStyle name="Normal 4 2 2 2 2" xfId="10234" xr:uid="{00000000-0005-0000-0000-000007290000}"/>
    <cellStyle name="Normal 4 2 2 2 2 2" xfId="10235" xr:uid="{00000000-0005-0000-0000-000008290000}"/>
    <cellStyle name="Normal 4 2 2 2 2 2 2" xfId="10236" xr:uid="{00000000-0005-0000-0000-000009290000}"/>
    <cellStyle name="Normal 4 2 2 2 2 2 2 2" xfId="10237" xr:uid="{00000000-0005-0000-0000-00000A290000}"/>
    <cellStyle name="Normal 4 2 2 2 2 2 2 2 2" xfId="10238" xr:uid="{00000000-0005-0000-0000-00000B290000}"/>
    <cellStyle name="Normal 4 2 2 2 2 2 2 3" xfId="10239" xr:uid="{00000000-0005-0000-0000-00000C290000}"/>
    <cellStyle name="Normal 4 2 2 2 2 2 3" xfId="10240" xr:uid="{00000000-0005-0000-0000-00000D290000}"/>
    <cellStyle name="Normal 4 2 2 2 2 2 3 2" xfId="10241" xr:uid="{00000000-0005-0000-0000-00000E290000}"/>
    <cellStyle name="Normal 4 2 2 2 2 2 4" xfId="10242" xr:uid="{00000000-0005-0000-0000-00000F290000}"/>
    <cellStyle name="Normal 4 2 2 2 2 3" xfId="10243" xr:uid="{00000000-0005-0000-0000-000010290000}"/>
    <cellStyle name="Normal 4 2 2 2 2 3 2" xfId="10244" xr:uid="{00000000-0005-0000-0000-000011290000}"/>
    <cellStyle name="Normal 4 2 2 2 2 3 2 2" xfId="10245" xr:uid="{00000000-0005-0000-0000-000012290000}"/>
    <cellStyle name="Normal 4 2 2 2 2 3 3" xfId="10246" xr:uid="{00000000-0005-0000-0000-000013290000}"/>
    <cellStyle name="Normal 4 2 2 2 2 4" xfId="10247" xr:uid="{00000000-0005-0000-0000-000014290000}"/>
    <cellStyle name="Normal 4 2 2 2 2 4 2" xfId="10248" xr:uid="{00000000-0005-0000-0000-000015290000}"/>
    <cellStyle name="Normal 4 2 2 2 2 5" xfId="10249" xr:uid="{00000000-0005-0000-0000-000016290000}"/>
    <cellStyle name="Normal 4 2 2 2 3" xfId="10250" xr:uid="{00000000-0005-0000-0000-000017290000}"/>
    <cellStyle name="Normal 4 2 2 2 3 2" xfId="10251" xr:uid="{00000000-0005-0000-0000-000018290000}"/>
    <cellStyle name="Normal 4 2 2 2 3 2 2" xfId="10252" xr:uid="{00000000-0005-0000-0000-000019290000}"/>
    <cellStyle name="Normal 4 2 2 2 3 2 2 2" xfId="10253" xr:uid="{00000000-0005-0000-0000-00001A290000}"/>
    <cellStyle name="Normal 4 2 2 2 3 2 3" xfId="10254" xr:uid="{00000000-0005-0000-0000-00001B290000}"/>
    <cellStyle name="Normal 4 2 2 2 3 3" xfId="10255" xr:uid="{00000000-0005-0000-0000-00001C290000}"/>
    <cellStyle name="Normal 4 2 2 2 3 3 2" xfId="10256" xr:uid="{00000000-0005-0000-0000-00001D290000}"/>
    <cellStyle name="Normal 4 2 2 2 3 4" xfId="10257" xr:uid="{00000000-0005-0000-0000-00001E290000}"/>
    <cellStyle name="Normal 4 2 2 2 4" xfId="10258" xr:uid="{00000000-0005-0000-0000-00001F290000}"/>
    <cellStyle name="Normal 4 2 2 2 4 2" xfId="10259" xr:uid="{00000000-0005-0000-0000-000020290000}"/>
    <cellStyle name="Normal 4 2 2 2 4 2 2" xfId="10260" xr:uid="{00000000-0005-0000-0000-000021290000}"/>
    <cellStyle name="Normal 4 2 2 2 4 3" xfId="10261" xr:uid="{00000000-0005-0000-0000-000022290000}"/>
    <cellStyle name="Normal 4 2 2 2 5" xfId="10262" xr:uid="{00000000-0005-0000-0000-000023290000}"/>
    <cellStyle name="Normal 4 2 2 2 5 2" xfId="10263" xr:uid="{00000000-0005-0000-0000-000024290000}"/>
    <cellStyle name="Normal 4 2 2 2 6" xfId="10264" xr:uid="{00000000-0005-0000-0000-000025290000}"/>
    <cellStyle name="Normal 4 2 2 3" xfId="10265" xr:uid="{00000000-0005-0000-0000-000026290000}"/>
    <cellStyle name="Normal 4 2 2 3 2" xfId="10266" xr:uid="{00000000-0005-0000-0000-000027290000}"/>
    <cellStyle name="Normal 4 2 2 3 2 2" xfId="10267" xr:uid="{00000000-0005-0000-0000-000028290000}"/>
    <cellStyle name="Normal 4 2 2 3 2 2 2" xfId="10268" xr:uid="{00000000-0005-0000-0000-000029290000}"/>
    <cellStyle name="Normal 4 2 2 3 2 2 2 2" xfId="10269" xr:uid="{00000000-0005-0000-0000-00002A290000}"/>
    <cellStyle name="Normal 4 2 2 3 2 2 3" xfId="10270" xr:uid="{00000000-0005-0000-0000-00002B290000}"/>
    <cellStyle name="Normal 4 2 2 3 2 3" xfId="10271" xr:uid="{00000000-0005-0000-0000-00002C290000}"/>
    <cellStyle name="Normal 4 2 2 3 2 3 2" xfId="10272" xr:uid="{00000000-0005-0000-0000-00002D290000}"/>
    <cellStyle name="Normal 4 2 2 3 2 4" xfId="10273" xr:uid="{00000000-0005-0000-0000-00002E290000}"/>
    <cellStyle name="Normal 4 2 2 3 3" xfId="10274" xr:uid="{00000000-0005-0000-0000-00002F290000}"/>
    <cellStyle name="Normal 4 2 2 3 3 2" xfId="10275" xr:uid="{00000000-0005-0000-0000-000030290000}"/>
    <cellStyle name="Normal 4 2 2 3 3 2 2" xfId="10276" xr:uid="{00000000-0005-0000-0000-000031290000}"/>
    <cellStyle name="Normal 4 2 2 3 3 3" xfId="10277" xr:uid="{00000000-0005-0000-0000-000032290000}"/>
    <cellStyle name="Normal 4 2 2 3 4" xfId="10278" xr:uid="{00000000-0005-0000-0000-000033290000}"/>
    <cellStyle name="Normal 4 2 2 3 4 2" xfId="10279" xr:uid="{00000000-0005-0000-0000-000034290000}"/>
    <cellStyle name="Normal 4 2 2 3 5" xfId="10280" xr:uid="{00000000-0005-0000-0000-000035290000}"/>
    <cellStyle name="Normal 4 2 2 4" xfId="10281" xr:uid="{00000000-0005-0000-0000-000036290000}"/>
    <cellStyle name="Normal 4 2 2 4 2" xfId="10282" xr:uid="{00000000-0005-0000-0000-000037290000}"/>
    <cellStyle name="Normal 4 2 2 4 2 2" xfId="10283" xr:uid="{00000000-0005-0000-0000-000038290000}"/>
    <cellStyle name="Normal 4 2 2 4 2 2 2" xfId="10284" xr:uid="{00000000-0005-0000-0000-000039290000}"/>
    <cellStyle name="Normal 4 2 2 4 2 3" xfId="10285" xr:uid="{00000000-0005-0000-0000-00003A290000}"/>
    <cellStyle name="Normal 4 2 2 4 3" xfId="10286" xr:uid="{00000000-0005-0000-0000-00003B290000}"/>
    <cellStyle name="Normal 4 2 2 4 3 2" xfId="10287" xr:uid="{00000000-0005-0000-0000-00003C290000}"/>
    <cellStyle name="Normal 4 2 2 4 4" xfId="10288" xr:uid="{00000000-0005-0000-0000-00003D290000}"/>
    <cellStyle name="Normal 4 2 2 5" xfId="10289" xr:uid="{00000000-0005-0000-0000-00003E290000}"/>
    <cellStyle name="Normal 4 2 2 6" xfId="10290" xr:uid="{00000000-0005-0000-0000-00003F290000}"/>
    <cellStyle name="Normal 4 2 2 6 2" xfId="10291" xr:uid="{00000000-0005-0000-0000-000040290000}"/>
    <cellStyle name="Normal 4 2 2 6 2 2" xfId="10292" xr:uid="{00000000-0005-0000-0000-000041290000}"/>
    <cellStyle name="Normal 4 2 2 6 3" xfId="10293" xr:uid="{00000000-0005-0000-0000-000042290000}"/>
    <cellStyle name="Normal 4 2 2 7" xfId="10294" xr:uid="{00000000-0005-0000-0000-000043290000}"/>
    <cellStyle name="Normal 4 2 2 7 2" xfId="10295" xr:uid="{00000000-0005-0000-0000-000044290000}"/>
    <cellStyle name="Normal 4 2 2 8" xfId="10296" xr:uid="{00000000-0005-0000-0000-000045290000}"/>
    <cellStyle name="Normal 4 2 3" xfId="10297" xr:uid="{00000000-0005-0000-0000-000046290000}"/>
    <cellStyle name="Normal 4 2 3 2" xfId="10298" xr:uid="{00000000-0005-0000-0000-000047290000}"/>
    <cellStyle name="Normal 4 2 3 2 2" xfId="10299" xr:uid="{00000000-0005-0000-0000-000048290000}"/>
    <cellStyle name="Normal 4 2 3 2 2 2" xfId="10300" xr:uid="{00000000-0005-0000-0000-000049290000}"/>
    <cellStyle name="Normal 4 2 3 2 2 2 2" xfId="10301" xr:uid="{00000000-0005-0000-0000-00004A290000}"/>
    <cellStyle name="Normal 4 2 3 2 2 2 2 2" xfId="10302" xr:uid="{00000000-0005-0000-0000-00004B290000}"/>
    <cellStyle name="Normal 4 2 3 2 2 2 3" xfId="10303" xr:uid="{00000000-0005-0000-0000-00004C290000}"/>
    <cellStyle name="Normal 4 2 3 2 2 3" xfId="10304" xr:uid="{00000000-0005-0000-0000-00004D290000}"/>
    <cellStyle name="Normal 4 2 3 2 2 3 2" xfId="10305" xr:uid="{00000000-0005-0000-0000-00004E290000}"/>
    <cellStyle name="Normal 4 2 3 2 2 4" xfId="10306" xr:uid="{00000000-0005-0000-0000-00004F290000}"/>
    <cellStyle name="Normal 4 2 3 2 3" xfId="10307" xr:uid="{00000000-0005-0000-0000-000050290000}"/>
    <cellStyle name="Normal 4 2 3 2 3 2" xfId="10308" xr:uid="{00000000-0005-0000-0000-000051290000}"/>
    <cellStyle name="Normal 4 2 3 2 3 2 2" xfId="10309" xr:uid="{00000000-0005-0000-0000-000052290000}"/>
    <cellStyle name="Normal 4 2 3 2 3 3" xfId="10310" xr:uid="{00000000-0005-0000-0000-000053290000}"/>
    <cellStyle name="Normal 4 2 3 2 4" xfId="10311" xr:uid="{00000000-0005-0000-0000-000054290000}"/>
    <cellStyle name="Normal 4 2 3 2 4 2" xfId="10312" xr:uid="{00000000-0005-0000-0000-000055290000}"/>
    <cellStyle name="Normal 4 2 3 2 5" xfId="10313" xr:uid="{00000000-0005-0000-0000-000056290000}"/>
    <cellStyle name="Normal 4 2 3 3" xfId="10314" xr:uid="{00000000-0005-0000-0000-000057290000}"/>
    <cellStyle name="Normal 4 2 3 3 2" xfId="10315" xr:uid="{00000000-0005-0000-0000-000058290000}"/>
    <cellStyle name="Normal 4 2 3 3 2 2" xfId="10316" xr:uid="{00000000-0005-0000-0000-000059290000}"/>
    <cellStyle name="Normal 4 2 3 3 2 2 2" xfId="10317" xr:uid="{00000000-0005-0000-0000-00005A290000}"/>
    <cellStyle name="Normal 4 2 3 3 2 3" xfId="10318" xr:uid="{00000000-0005-0000-0000-00005B290000}"/>
    <cellStyle name="Normal 4 2 3 3 3" xfId="10319" xr:uid="{00000000-0005-0000-0000-00005C290000}"/>
    <cellStyle name="Normal 4 2 3 3 3 2" xfId="10320" xr:uid="{00000000-0005-0000-0000-00005D290000}"/>
    <cellStyle name="Normal 4 2 3 3 4" xfId="10321" xr:uid="{00000000-0005-0000-0000-00005E290000}"/>
    <cellStyle name="Normal 4 2 3 4" xfId="10322" xr:uid="{00000000-0005-0000-0000-00005F290000}"/>
    <cellStyle name="Normal 4 2 3 5" xfId="10323" xr:uid="{00000000-0005-0000-0000-000060290000}"/>
    <cellStyle name="Normal 4 2 3 5 2" xfId="10324" xr:uid="{00000000-0005-0000-0000-000061290000}"/>
    <cellStyle name="Normal 4 2 3 5 2 2" xfId="10325" xr:uid="{00000000-0005-0000-0000-000062290000}"/>
    <cellStyle name="Normal 4 2 3 5 3" xfId="10326" xr:uid="{00000000-0005-0000-0000-000063290000}"/>
    <cellStyle name="Normal 4 2 3 6" xfId="10327" xr:uid="{00000000-0005-0000-0000-000064290000}"/>
    <cellStyle name="Normal 4 2 3 6 2" xfId="10328" xr:uid="{00000000-0005-0000-0000-000065290000}"/>
    <cellStyle name="Normal 4 2 3 7" xfId="10329" xr:uid="{00000000-0005-0000-0000-000066290000}"/>
    <cellStyle name="Normal 4 2 4" xfId="10330" xr:uid="{00000000-0005-0000-0000-000067290000}"/>
    <cellStyle name="Normal 4 2 4 2" xfId="10331" xr:uid="{00000000-0005-0000-0000-000068290000}"/>
    <cellStyle name="Normal 4 2 4 2 2" xfId="10332" xr:uid="{00000000-0005-0000-0000-000069290000}"/>
    <cellStyle name="Normal 4 2 4 2 2 2" xfId="10333" xr:uid="{00000000-0005-0000-0000-00006A290000}"/>
    <cellStyle name="Normal 4 2 4 2 2 2 2" xfId="10334" xr:uid="{00000000-0005-0000-0000-00006B290000}"/>
    <cellStyle name="Normal 4 2 4 2 2 3" xfId="10335" xr:uid="{00000000-0005-0000-0000-00006C290000}"/>
    <cellStyle name="Normal 4 2 4 2 3" xfId="10336" xr:uid="{00000000-0005-0000-0000-00006D290000}"/>
    <cellStyle name="Normal 4 2 4 2 3 2" xfId="10337" xr:uid="{00000000-0005-0000-0000-00006E290000}"/>
    <cellStyle name="Normal 4 2 4 2 4" xfId="10338" xr:uid="{00000000-0005-0000-0000-00006F290000}"/>
    <cellStyle name="Normal 4 2 4 3" xfId="10339" xr:uid="{00000000-0005-0000-0000-000070290000}"/>
    <cellStyle name="Normal 4 2 4 3 2" xfId="10340" xr:uid="{00000000-0005-0000-0000-000071290000}"/>
    <cellStyle name="Normal 4 2 4 3 2 2" xfId="10341" xr:uid="{00000000-0005-0000-0000-000072290000}"/>
    <cellStyle name="Normal 4 2 4 3 3" xfId="10342" xr:uid="{00000000-0005-0000-0000-000073290000}"/>
    <cellStyle name="Normal 4 2 4 4" xfId="10343" xr:uid="{00000000-0005-0000-0000-000074290000}"/>
    <cellStyle name="Normal 4 2 4 5" xfId="10344" xr:uid="{00000000-0005-0000-0000-000075290000}"/>
    <cellStyle name="Normal 4 2 4 5 2" xfId="10345" xr:uid="{00000000-0005-0000-0000-000076290000}"/>
    <cellStyle name="Normal 4 2 4 6" xfId="10346" xr:uid="{00000000-0005-0000-0000-000077290000}"/>
    <cellStyle name="Normal 4 2 5" xfId="10347" xr:uid="{00000000-0005-0000-0000-000078290000}"/>
    <cellStyle name="Normal 4 2 5 2" xfId="10348" xr:uid="{00000000-0005-0000-0000-000079290000}"/>
    <cellStyle name="Normal 4 2 5 2 2" xfId="10349" xr:uid="{00000000-0005-0000-0000-00007A290000}"/>
    <cellStyle name="Normal 4 2 5 2 2 2" xfId="10350" xr:uid="{00000000-0005-0000-0000-00007B290000}"/>
    <cellStyle name="Normal 4 2 5 2 3" xfId="10351" xr:uid="{00000000-0005-0000-0000-00007C290000}"/>
    <cellStyle name="Normal 4 2 5 3" xfId="10352" xr:uid="{00000000-0005-0000-0000-00007D290000}"/>
    <cellStyle name="Normal 4 2 5 3 2" xfId="10353" xr:uid="{00000000-0005-0000-0000-00007E290000}"/>
    <cellStyle name="Normal 4 2 5 4" xfId="10354" xr:uid="{00000000-0005-0000-0000-00007F290000}"/>
    <cellStyle name="Normal 4 2 6" xfId="10355" xr:uid="{00000000-0005-0000-0000-000080290000}"/>
    <cellStyle name="Normal 4 2 7" xfId="10356" xr:uid="{00000000-0005-0000-0000-000081290000}"/>
    <cellStyle name="Normal 4 2 8" xfId="10357" xr:uid="{00000000-0005-0000-0000-000082290000}"/>
    <cellStyle name="Normal 4 2 8 2" xfId="10358" xr:uid="{00000000-0005-0000-0000-000083290000}"/>
    <cellStyle name="Normal 4 2 8 2 2" xfId="10359" xr:uid="{00000000-0005-0000-0000-000084290000}"/>
    <cellStyle name="Normal 4 2 8 3" xfId="10360" xr:uid="{00000000-0005-0000-0000-000085290000}"/>
    <cellStyle name="Normal 4 2 9" xfId="10361" xr:uid="{00000000-0005-0000-0000-000086290000}"/>
    <cellStyle name="Normal 4 2 9 2" xfId="10362" xr:uid="{00000000-0005-0000-0000-000087290000}"/>
    <cellStyle name="Normal 4 3" xfId="17" xr:uid="{00000000-0005-0000-0000-000088290000}"/>
    <cellStyle name="Normal 4 3 10" xfId="10363" xr:uid="{00000000-0005-0000-0000-000089290000}"/>
    <cellStyle name="Normal 4 3 11" xfId="10364" xr:uid="{00000000-0005-0000-0000-00008A290000}"/>
    <cellStyle name="Normal 4 3 2" xfId="10365" xr:uid="{00000000-0005-0000-0000-00008B290000}"/>
    <cellStyle name="Normal 4 3 2 2" xfId="10366" xr:uid="{00000000-0005-0000-0000-00008C290000}"/>
    <cellStyle name="Normal 4 3 2 2 2" xfId="10367" xr:uid="{00000000-0005-0000-0000-00008D290000}"/>
    <cellStyle name="Normal 4 3 2 2 2 2" xfId="10368" xr:uid="{00000000-0005-0000-0000-00008E290000}"/>
    <cellStyle name="Normal 4 3 2 2 2 2 2" xfId="10369" xr:uid="{00000000-0005-0000-0000-00008F290000}"/>
    <cellStyle name="Normal 4 3 2 2 2 2 2 2" xfId="10370" xr:uid="{00000000-0005-0000-0000-000090290000}"/>
    <cellStyle name="Normal 4 3 2 2 2 2 2 2 2" xfId="10371" xr:uid="{00000000-0005-0000-0000-000091290000}"/>
    <cellStyle name="Normal 4 3 2 2 2 2 2 2 2 2" xfId="10372" xr:uid="{00000000-0005-0000-0000-000092290000}"/>
    <cellStyle name="Normal 4 3 2 2 2 2 2 2 3" xfId="10373" xr:uid="{00000000-0005-0000-0000-000093290000}"/>
    <cellStyle name="Normal 4 3 2 2 2 2 2 3" xfId="10374" xr:uid="{00000000-0005-0000-0000-000094290000}"/>
    <cellStyle name="Normal 4 3 2 2 2 2 2 3 2" xfId="10375" xr:uid="{00000000-0005-0000-0000-000095290000}"/>
    <cellStyle name="Normal 4 3 2 2 2 2 2 4" xfId="10376" xr:uid="{00000000-0005-0000-0000-000096290000}"/>
    <cellStyle name="Normal 4 3 2 2 2 2 3" xfId="10377" xr:uid="{00000000-0005-0000-0000-000097290000}"/>
    <cellStyle name="Normal 4 3 2 2 2 2 3 2" xfId="10378" xr:uid="{00000000-0005-0000-0000-000098290000}"/>
    <cellStyle name="Normal 4 3 2 2 2 2 3 2 2" xfId="10379" xr:uid="{00000000-0005-0000-0000-000099290000}"/>
    <cellStyle name="Normal 4 3 2 2 2 2 3 3" xfId="10380" xr:uid="{00000000-0005-0000-0000-00009A290000}"/>
    <cellStyle name="Normal 4 3 2 2 2 2 4" xfId="10381" xr:uid="{00000000-0005-0000-0000-00009B290000}"/>
    <cellStyle name="Normal 4 3 2 2 2 2 4 2" xfId="10382" xr:uid="{00000000-0005-0000-0000-00009C290000}"/>
    <cellStyle name="Normal 4 3 2 2 2 2 5" xfId="10383" xr:uid="{00000000-0005-0000-0000-00009D290000}"/>
    <cellStyle name="Normal 4 3 2 2 2 3" xfId="10384" xr:uid="{00000000-0005-0000-0000-00009E290000}"/>
    <cellStyle name="Normal 4 3 2 2 2 3 2" xfId="10385" xr:uid="{00000000-0005-0000-0000-00009F290000}"/>
    <cellStyle name="Normal 4 3 2 2 2 3 2 2" xfId="10386" xr:uid="{00000000-0005-0000-0000-0000A0290000}"/>
    <cellStyle name="Normal 4 3 2 2 2 3 2 2 2" xfId="10387" xr:uid="{00000000-0005-0000-0000-0000A1290000}"/>
    <cellStyle name="Normal 4 3 2 2 2 3 2 3" xfId="10388" xr:uid="{00000000-0005-0000-0000-0000A2290000}"/>
    <cellStyle name="Normal 4 3 2 2 2 3 3" xfId="10389" xr:uid="{00000000-0005-0000-0000-0000A3290000}"/>
    <cellStyle name="Normal 4 3 2 2 2 3 3 2" xfId="10390" xr:uid="{00000000-0005-0000-0000-0000A4290000}"/>
    <cellStyle name="Normal 4 3 2 2 2 3 4" xfId="10391" xr:uid="{00000000-0005-0000-0000-0000A5290000}"/>
    <cellStyle name="Normal 4 3 2 2 2 4" xfId="10392" xr:uid="{00000000-0005-0000-0000-0000A6290000}"/>
    <cellStyle name="Normal 4 3 2 2 2 4 2" xfId="10393" xr:uid="{00000000-0005-0000-0000-0000A7290000}"/>
    <cellStyle name="Normal 4 3 2 2 2 4 2 2" xfId="10394" xr:uid="{00000000-0005-0000-0000-0000A8290000}"/>
    <cellStyle name="Normal 4 3 2 2 2 4 3" xfId="10395" xr:uid="{00000000-0005-0000-0000-0000A9290000}"/>
    <cellStyle name="Normal 4 3 2 2 2 5" xfId="10396" xr:uid="{00000000-0005-0000-0000-0000AA290000}"/>
    <cellStyle name="Normal 4 3 2 2 2 5 2" xfId="10397" xr:uid="{00000000-0005-0000-0000-0000AB290000}"/>
    <cellStyle name="Normal 4 3 2 2 2 6" xfId="10398" xr:uid="{00000000-0005-0000-0000-0000AC290000}"/>
    <cellStyle name="Normal 4 3 2 2 3" xfId="10399" xr:uid="{00000000-0005-0000-0000-0000AD290000}"/>
    <cellStyle name="Normal 4 3 2 2 3 2" xfId="10400" xr:uid="{00000000-0005-0000-0000-0000AE290000}"/>
    <cellStyle name="Normal 4 3 2 2 3 2 2" xfId="10401" xr:uid="{00000000-0005-0000-0000-0000AF290000}"/>
    <cellStyle name="Normal 4 3 2 2 3 2 2 2" xfId="10402" xr:uid="{00000000-0005-0000-0000-0000B0290000}"/>
    <cellStyle name="Normal 4 3 2 2 3 2 2 2 2" xfId="10403" xr:uid="{00000000-0005-0000-0000-0000B1290000}"/>
    <cellStyle name="Normal 4 3 2 2 3 2 2 3" xfId="10404" xr:uid="{00000000-0005-0000-0000-0000B2290000}"/>
    <cellStyle name="Normal 4 3 2 2 3 2 3" xfId="10405" xr:uid="{00000000-0005-0000-0000-0000B3290000}"/>
    <cellStyle name="Normal 4 3 2 2 3 2 3 2" xfId="10406" xr:uid="{00000000-0005-0000-0000-0000B4290000}"/>
    <cellStyle name="Normal 4 3 2 2 3 2 4" xfId="10407" xr:uid="{00000000-0005-0000-0000-0000B5290000}"/>
    <cellStyle name="Normal 4 3 2 2 3 3" xfId="10408" xr:uid="{00000000-0005-0000-0000-0000B6290000}"/>
    <cellStyle name="Normal 4 3 2 2 3 3 2" xfId="10409" xr:uid="{00000000-0005-0000-0000-0000B7290000}"/>
    <cellStyle name="Normal 4 3 2 2 3 3 2 2" xfId="10410" xr:uid="{00000000-0005-0000-0000-0000B8290000}"/>
    <cellStyle name="Normal 4 3 2 2 3 3 3" xfId="10411" xr:uid="{00000000-0005-0000-0000-0000B9290000}"/>
    <cellStyle name="Normal 4 3 2 2 3 4" xfId="10412" xr:uid="{00000000-0005-0000-0000-0000BA290000}"/>
    <cellStyle name="Normal 4 3 2 2 3 4 2" xfId="10413" xr:uid="{00000000-0005-0000-0000-0000BB290000}"/>
    <cellStyle name="Normal 4 3 2 2 3 5" xfId="10414" xr:uid="{00000000-0005-0000-0000-0000BC290000}"/>
    <cellStyle name="Normal 4 3 2 2 4" xfId="10415" xr:uid="{00000000-0005-0000-0000-0000BD290000}"/>
    <cellStyle name="Normal 4 3 2 2 4 2" xfId="10416" xr:uid="{00000000-0005-0000-0000-0000BE290000}"/>
    <cellStyle name="Normal 4 3 2 2 4 2 2" xfId="10417" xr:uid="{00000000-0005-0000-0000-0000BF290000}"/>
    <cellStyle name="Normal 4 3 2 2 4 2 2 2" xfId="10418" xr:uid="{00000000-0005-0000-0000-0000C0290000}"/>
    <cellStyle name="Normal 4 3 2 2 4 2 3" xfId="10419" xr:uid="{00000000-0005-0000-0000-0000C1290000}"/>
    <cellStyle name="Normal 4 3 2 2 4 3" xfId="10420" xr:uid="{00000000-0005-0000-0000-0000C2290000}"/>
    <cellStyle name="Normal 4 3 2 2 4 3 2" xfId="10421" xr:uid="{00000000-0005-0000-0000-0000C3290000}"/>
    <cellStyle name="Normal 4 3 2 2 4 4" xfId="10422" xr:uid="{00000000-0005-0000-0000-0000C4290000}"/>
    <cellStyle name="Normal 4 3 2 2 5" xfId="10423" xr:uid="{00000000-0005-0000-0000-0000C5290000}"/>
    <cellStyle name="Normal 4 3 2 2 5 2" xfId="10424" xr:uid="{00000000-0005-0000-0000-0000C6290000}"/>
    <cellStyle name="Normal 4 3 2 2 5 2 2" xfId="10425" xr:uid="{00000000-0005-0000-0000-0000C7290000}"/>
    <cellStyle name="Normal 4 3 2 2 5 3" xfId="10426" xr:uid="{00000000-0005-0000-0000-0000C8290000}"/>
    <cellStyle name="Normal 4 3 2 2 6" xfId="10427" xr:uid="{00000000-0005-0000-0000-0000C9290000}"/>
    <cellStyle name="Normal 4 3 2 2 6 2" xfId="10428" xr:uid="{00000000-0005-0000-0000-0000CA290000}"/>
    <cellStyle name="Normal 4 3 2 2 7" xfId="10429" xr:uid="{00000000-0005-0000-0000-0000CB290000}"/>
    <cellStyle name="Normal 4 3 2 3" xfId="10430" xr:uid="{00000000-0005-0000-0000-0000CC290000}"/>
    <cellStyle name="Normal 4 3 2 3 2" xfId="10431" xr:uid="{00000000-0005-0000-0000-0000CD290000}"/>
    <cellStyle name="Normal 4 3 2 3 2 2" xfId="10432" xr:uid="{00000000-0005-0000-0000-0000CE290000}"/>
    <cellStyle name="Normal 4 3 2 3 2 2 2" xfId="10433" xr:uid="{00000000-0005-0000-0000-0000CF290000}"/>
    <cellStyle name="Normal 4 3 2 3 2 2 2 2" xfId="10434" xr:uid="{00000000-0005-0000-0000-0000D0290000}"/>
    <cellStyle name="Normal 4 3 2 3 2 2 3" xfId="10435" xr:uid="{00000000-0005-0000-0000-0000D1290000}"/>
    <cellStyle name="Normal 4 3 2 3 2 3" xfId="10436" xr:uid="{00000000-0005-0000-0000-0000D2290000}"/>
    <cellStyle name="Normal 4 3 2 3 2 3 2" xfId="10437" xr:uid="{00000000-0005-0000-0000-0000D3290000}"/>
    <cellStyle name="Normal 4 3 2 3 2 4" xfId="10438" xr:uid="{00000000-0005-0000-0000-0000D4290000}"/>
    <cellStyle name="Normal 4 3 2 3 3" xfId="10439" xr:uid="{00000000-0005-0000-0000-0000D5290000}"/>
    <cellStyle name="Normal 4 3 2 3 3 2" xfId="10440" xr:uid="{00000000-0005-0000-0000-0000D6290000}"/>
    <cellStyle name="Normal 4 3 2 3 3 2 2" xfId="10441" xr:uid="{00000000-0005-0000-0000-0000D7290000}"/>
    <cellStyle name="Normal 4 3 2 3 3 3" xfId="10442" xr:uid="{00000000-0005-0000-0000-0000D8290000}"/>
    <cellStyle name="Normal 4 3 2 3 4" xfId="10443" xr:uid="{00000000-0005-0000-0000-0000D9290000}"/>
    <cellStyle name="Normal 4 3 2 3 4 2" xfId="10444" xr:uid="{00000000-0005-0000-0000-0000DA290000}"/>
    <cellStyle name="Normal 4 3 2 3 5" xfId="10445" xr:uid="{00000000-0005-0000-0000-0000DB290000}"/>
    <cellStyle name="Normal 4 3 2 4" xfId="10446" xr:uid="{00000000-0005-0000-0000-0000DC290000}"/>
    <cellStyle name="Normal 4 3 2 4 2" xfId="10447" xr:uid="{00000000-0005-0000-0000-0000DD290000}"/>
    <cellStyle name="Normal 4 3 2 4 2 2" xfId="10448" xr:uid="{00000000-0005-0000-0000-0000DE290000}"/>
    <cellStyle name="Normal 4 3 2 4 2 2 2" xfId="10449" xr:uid="{00000000-0005-0000-0000-0000DF290000}"/>
    <cellStyle name="Normal 4 3 2 4 2 3" xfId="10450" xr:uid="{00000000-0005-0000-0000-0000E0290000}"/>
    <cellStyle name="Normal 4 3 2 4 3" xfId="10451" xr:uid="{00000000-0005-0000-0000-0000E1290000}"/>
    <cellStyle name="Normal 4 3 2 4 3 2" xfId="10452" xr:uid="{00000000-0005-0000-0000-0000E2290000}"/>
    <cellStyle name="Normal 4 3 2 4 4" xfId="10453" xr:uid="{00000000-0005-0000-0000-0000E3290000}"/>
    <cellStyle name="Normal 4 3 2 5" xfId="10454" xr:uid="{00000000-0005-0000-0000-0000E4290000}"/>
    <cellStyle name="Normal 4 3 2 5 2" xfId="10455" xr:uid="{00000000-0005-0000-0000-0000E5290000}"/>
    <cellStyle name="Normal 4 3 2 5 2 2" xfId="10456" xr:uid="{00000000-0005-0000-0000-0000E6290000}"/>
    <cellStyle name="Normal 4 3 2 5 3" xfId="10457" xr:uid="{00000000-0005-0000-0000-0000E7290000}"/>
    <cellStyle name="Normal 4 3 2 6" xfId="10458" xr:uid="{00000000-0005-0000-0000-0000E8290000}"/>
    <cellStyle name="Normal 4 3 2 6 2" xfId="10459" xr:uid="{00000000-0005-0000-0000-0000E9290000}"/>
    <cellStyle name="Normal 4 3 2 7" xfId="10460" xr:uid="{00000000-0005-0000-0000-0000EA290000}"/>
    <cellStyle name="Normal 4 3 3" xfId="10461" xr:uid="{00000000-0005-0000-0000-0000EB290000}"/>
    <cellStyle name="Normal 4 3 3 2" xfId="10462" xr:uid="{00000000-0005-0000-0000-0000EC290000}"/>
    <cellStyle name="Normal 4 3 3 2 2" xfId="10463" xr:uid="{00000000-0005-0000-0000-0000ED290000}"/>
    <cellStyle name="Normal 4 3 3 2 2 2" xfId="10464" xr:uid="{00000000-0005-0000-0000-0000EE290000}"/>
    <cellStyle name="Normal 4 3 3 2 2 2 2" xfId="10465" xr:uid="{00000000-0005-0000-0000-0000EF290000}"/>
    <cellStyle name="Normal 4 3 3 2 2 2 2 2" xfId="10466" xr:uid="{00000000-0005-0000-0000-0000F0290000}"/>
    <cellStyle name="Normal 4 3 3 2 2 2 3" xfId="10467" xr:uid="{00000000-0005-0000-0000-0000F1290000}"/>
    <cellStyle name="Normal 4 3 3 2 2 3" xfId="10468" xr:uid="{00000000-0005-0000-0000-0000F2290000}"/>
    <cellStyle name="Normal 4 3 3 2 2 3 2" xfId="10469" xr:uid="{00000000-0005-0000-0000-0000F3290000}"/>
    <cellStyle name="Normal 4 3 3 2 2 4" xfId="10470" xr:uid="{00000000-0005-0000-0000-0000F4290000}"/>
    <cellStyle name="Normal 4 3 3 2 3" xfId="10471" xr:uid="{00000000-0005-0000-0000-0000F5290000}"/>
    <cellStyle name="Normal 4 3 3 2 3 2" xfId="10472" xr:uid="{00000000-0005-0000-0000-0000F6290000}"/>
    <cellStyle name="Normal 4 3 3 2 3 2 2" xfId="10473" xr:uid="{00000000-0005-0000-0000-0000F7290000}"/>
    <cellStyle name="Normal 4 3 3 2 3 3" xfId="10474" xr:uid="{00000000-0005-0000-0000-0000F8290000}"/>
    <cellStyle name="Normal 4 3 3 2 4" xfId="10475" xr:uid="{00000000-0005-0000-0000-0000F9290000}"/>
    <cellStyle name="Normal 4 3 3 2 4 2" xfId="10476" xr:uid="{00000000-0005-0000-0000-0000FA290000}"/>
    <cellStyle name="Normal 4 3 3 2 5" xfId="10477" xr:uid="{00000000-0005-0000-0000-0000FB290000}"/>
    <cellStyle name="Normal 4 3 3 3" xfId="10478" xr:uid="{00000000-0005-0000-0000-0000FC290000}"/>
    <cellStyle name="Normal 4 3 3 3 2" xfId="10479" xr:uid="{00000000-0005-0000-0000-0000FD290000}"/>
    <cellStyle name="Normal 4 3 3 3 2 2" xfId="10480" xr:uid="{00000000-0005-0000-0000-0000FE290000}"/>
    <cellStyle name="Normal 4 3 3 3 2 2 2" xfId="10481" xr:uid="{00000000-0005-0000-0000-0000FF290000}"/>
    <cellStyle name="Normal 4 3 3 3 2 3" xfId="10482" xr:uid="{00000000-0005-0000-0000-0000002A0000}"/>
    <cellStyle name="Normal 4 3 3 3 3" xfId="10483" xr:uid="{00000000-0005-0000-0000-0000012A0000}"/>
    <cellStyle name="Normal 4 3 3 3 3 2" xfId="10484" xr:uid="{00000000-0005-0000-0000-0000022A0000}"/>
    <cellStyle name="Normal 4 3 3 3 4" xfId="10485" xr:uid="{00000000-0005-0000-0000-0000032A0000}"/>
    <cellStyle name="Normal 4 3 3 4" xfId="10486" xr:uid="{00000000-0005-0000-0000-0000042A0000}"/>
    <cellStyle name="Normal 4 3 3 4 2" xfId="10487" xr:uid="{00000000-0005-0000-0000-0000052A0000}"/>
    <cellStyle name="Normal 4 3 3 4 2 2" xfId="10488" xr:uid="{00000000-0005-0000-0000-0000062A0000}"/>
    <cellStyle name="Normal 4 3 3 4 3" xfId="10489" xr:uid="{00000000-0005-0000-0000-0000072A0000}"/>
    <cellStyle name="Normal 4 3 3 5" xfId="10490" xr:uid="{00000000-0005-0000-0000-0000082A0000}"/>
    <cellStyle name="Normal 4 3 3 5 2" xfId="10491" xr:uid="{00000000-0005-0000-0000-0000092A0000}"/>
    <cellStyle name="Normal 4 3 3 6" xfId="10492" xr:uid="{00000000-0005-0000-0000-00000A2A0000}"/>
    <cellStyle name="Normal 4 3 4" xfId="10493" xr:uid="{00000000-0005-0000-0000-00000B2A0000}"/>
    <cellStyle name="Normal 4 3 4 2" xfId="10494" xr:uid="{00000000-0005-0000-0000-00000C2A0000}"/>
    <cellStyle name="Normal 4 3 4 2 2" xfId="10495" xr:uid="{00000000-0005-0000-0000-00000D2A0000}"/>
    <cellStyle name="Normal 4 3 4 2 2 2" xfId="10496" xr:uid="{00000000-0005-0000-0000-00000E2A0000}"/>
    <cellStyle name="Normal 4 3 4 2 2 2 2" xfId="10497" xr:uid="{00000000-0005-0000-0000-00000F2A0000}"/>
    <cellStyle name="Normal 4 3 4 2 2 3" xfId="10498" xr:uid="{00000000-0005-0000-0000-0000102A0000}"/>
    <cellStyle name="Normal 4 3 4 2 3" xfId="10499" xr:uid="{00000000-0005-0000-0000-0000112A0000}"/>
    <cellStyle name="Normal 4 3 4 2 3 2" xfId="10500" xr:uid="{00000000-0005-0000-0000-0000122A0000}"/>
    <cellStyle name="Normal 4 3 4 2 4" xfId="10501" xr:uid="{00000000-0005-0000-0000-0000132A0000}"/>
    <cellStyle name="Normal 4 3 4 3" xfId="10502" xr:uid="{00000000-0005-0000-0000-0000142A0000}"/>
    <cellStyle name="Normal 4 3 4 3 2" xfId="10503" xr:uid="{00000000-0005-0000-0000-0000152A0000}"/>
    <cellStyle name="Normal 4 3 4 3 2 2" xfId="10504" xr:uid="{00000000-0005-0000-0000-0000162A0000}"/>
    <cellStyle name="Normal 4 3 4 3 3" xfId="10505" xr:uid="{00000000-0005-0000-0000-0000172A0000}"/>
    <cellStyle name="Normal 4 3 4 4" xfId="10506" xr:uid="{00000000-0005-0000-0000-0000182A0000}"/>
    <cellStyle name="Normal 4 3 4 4 2" xfId="10507" xr:uid="{00000000-0005-0000-0000-0000192A0000}"/>
    <cellStyle name="Normal 4 3 4 5" xfId="10508" xr:uid="{00000000-0005-0000-0000-00001A2A0000}"/>
    <cellStyle name="Normal 4 3 5" xfId="10509" xr:uid="{00000000-0005-0000-0000-00001B2A0000}"/>
    <cellStyle name="Normal 4 3 5 2" xfId="10510" xr:uid="{00000000-0005-0000-0000-00001C2A0000}"/>
    <cellStyle name="Normal 4 3 5 2 2" xfId="10511" xr:uid="{00000000-0005-0000-0000-00001D2A0000}"/>
    <cellStyle name="Normal 4 3 5 2 2 2" xfId="10512" xr:uid="{00000000-0005-0000-0000-00001E2A0000}"/>
    <cellStyle name="Normal 4 3 5 2 3" xfId="10513" xr:uid="{00000000-0005-0000-0000-00001F2A0000}"/>
    <cellStyle name="Normal 4 3 5 3" xfId="10514" xr:uid="{00000000-0005-0000-0000-0000202A0000}"/>
    <cellStyle name="Normal 4 3 5 3 2" xfId="10515" xr:uid="{00000000-0005-0000-0000-0000212A0000}"/>
    <cellStyle name="Normal 4 3 5 4" xfId="10516" xr:uid="{00000000-0005-0000-0000-0000222A0000}"/>
    <cellStyle name="Normal 4 3 6" xfId="10517" xr:uid="{00000000-0005-0000-0000-0000232A0000}"/>
    <cellStyle name="Normal 4 3 7" xfId="10518" xr:uid="{00000000-0005-0000-0000-0000242A0000}"/>
    <cellStyle name="Normal 4 3 8" xfId="10519" xr:uid="{00000000-0005-0000-0000-0000252A0000}"/>
    <cellStyle name="Normal 4 3 8 2" xfId="10520" xr:uid="{00000000-0005-0000-0000-0000262A0000}"/>
    <cellStyle name="Normal 4 3 8 2 2" xfId="10521" xr:uid="{00000000-0005-0000-0000-0000272A0000}"/>
    <cellStyle name="Normal 4 3 8 3" xfId="10522" xr:uid="{00000000-0005-0000-0000-0000282A0000}"/>
    <cellStyle name="Normal 4 3 9" xfId="10523" xr:uid="{00000000-0005-0000-0000-0000292A0000}"/>
    <cellStyle name="Normal 4 3 9 2" xfId="10524" xr:uid="{00000000-0005-0000-0000-00002A2A0000}"/>
    <cellStyle name="Normal 4 4" xfId="10525" xr:uid="{00000000-0005-0000-0000-00002B2A0000}"/>
    <cellStyle name="Normal 4 4 2" xfId="10526" xr:uid="{00000000-0005-0000-0000-00002C2A0000}"/>
    <cellStyle name="Normal 4 4 2 2" xfId="10527" xr:uid="{00000000-0005-0000-0000-00002D2A0000}"/>
    <cellStyle name="Normal 4 4 2 2 2" xfId="10528" xr:uid="{00000000-0005-0000-0000-00002E2A0000}"/>
    <cellStyle name="Normal 4 4 2 2 2 2" xfId="10529" xr:uid="{00000000-0005-0000-0000-00002F2A0000}"/>
    <cellStyle name="Normal 4 4 2 2 2 2 2" xfId="10530" xr:uid="{00000000-0005-0000-0000-0000302A0000}"/>
    <cellStyle name="Normal 4 4 2 2 2 3" xfId="10531" xr:uid="{00000000-0005-0000-0000-0000312A0000}"/>
    <cellStyle name="Normal 4 4 2 2 3" xfId="10532" xr:uid="{00000000-0005-0000-0000-0000322A0000}"/>
    <cellStyle name="Normal 4 4 2 2 3 2" xfId="10533" xr:uid="{00000000-0005-0000-0000-0000332A0000}"/>
    <cellStyle name="Normal 4 4 2 2 4" xfId="10534" xr:uid="{00000000-0005-0000-0000-0000342A0000}"/>
    <cellStyle name="Normal 4 4 2 3" xfId="10535" xr:uid="{00000000-0005-0000-0000-0000352A0000}"/>
    <cellStyle name="Normal 4 4 2 3 2" xfId="10536" xr:uid="{00000000-0005-0000-0000-0000362A0000}"/>
    <cellStyle name="Normal 4 4 2 3 2 2" xfId="10537" xr:uid="{00000000-0005-0000-0000-0000372A0000}"/>
    <cellStyle name="Normal 4 4 2 3 3" xfId="10538" xr:uid="{00000000-0005-0000-0000-0000382A0000}"/>
    <cellStyle name="Normal 4 4 2 4" xfId="10539" xr:uid="{00000000-0005-0000-0000-0000392A0000}"/>
    <cellStyle name="Normal 4 4 2 4 2" xfId="10540" xr:uid="{00000000-0005-0000-0000-00003A2A0000}"/>
    <cellStyle name="Normal 4 4 2 5" xfId="10541" xr:uid="{00000000-0005-0000-0000-00003B2A0000}"/>
    <cellStyle name="Normal 4 4 3" xfId="10542" xr:uid="{00000000-0005-0000-0000-00003C2A0000}"/>
    <cellStyle name="Normal 4 4 3 2" xfId="10543" xr:uid="{00000000-0005-0000-0000-00003D2A0000}"/>
    <cellStyle name="Normal 4 4 3 2 2" xfId="10544" xr:uid="{00000000-0005-0000-0000-00003E2A0000}"/>
    <cellStyle name="Normal 4 4 3 2 2 2" xfId="10545" xr:uid="{00000000-0005-0000-0000-00003F2A0000}"/>
    <cellStyle name="Normal 4 4 3 2 3" xfId="10546" xr:uid="{00000000-0005-0000-0000-0000402A0000}"/>
    <cellStyle name="Normal 4 4 3 3" xfId="10547" xr:uid="{00000000-0005-0000-0000-0000412A0000}"/>
    <cellStyle name="Normal 4 4 3 3 2" xfId="10548" xr:uid="{00000000-0005-0000-0000-0000422A0000}"/>
    <cellStyle name="Normal 4 4 3 4" xfId="10549" xr:uid="{00000000-0005-0000-0000-0000432A0000}"/>
    <cellStyle name="Normal 4 4 4" xfId="10550" xr:uid="{00000000-0005-0000-0000-0000442A0000}"/>
    <cellStyle name="Normal 4 4 4 2" xfId="10551" xr:uid="{00000000-0005-0000-0000-0000452A0000}"/>
    <cellStyle name="Normal 4 4 4 2 2" xfId="10552" xr:uid="{00000000-0005-0000-0000-0000462A0000}"/>
    <cellStyle name="Normal 4 4 4 3" xfId="10553" xr:uid="{00000000-0005-0000-0000-0000472A0000}"/>
    <cellStyle name="Normal 4 4 5" xfId="10554" xr:uid="{00000000-0005-0000-0000-0000482A0000}"/>
    <cellStyle name="Normal 4 4 6" xfId="10555" xr:uid="{00000000-0005-0000-0000-0000492A0000}"/>
    <cellStyle name="Normal 4 4 6 2" xfId="10556" xr:uid="{00000000-0005-0000-0000-00004A2A0000}"/>
    <cellStyle name="Normal 4 4 7" xfId="10557" xr:uid="{00000000-0005-0000-0000-00004B2A0000}"/>
    <cellStyle name="Normal 4 5" xfId="10558" xr:uid="{00000000-0005-0000-0000-00004C2A0000}"/>
    <cellStyle name="Normal 4 5 2" xfId="10559" xr:uid="{00000000-0005-0000-0000-00004D2A0000}"/>
    <cellStyle name="Normal 4 5 2 2" xfId="10560" xr:uid="{00000000-0005-0000-0000-00004E2A0000}"/>
    <cellStyle name="Normal 4 5 2 2 2" xfId="10561" xr:uid="{00000000-0005-0000-0000-00004F2A0000}"/>
    <cellStyle name="Normal 4 5 2 2 2 2" xfId="10562" xr:uid="{00000000-0005-0000-0000-0000502A0000}"/>
    <cellStyle name="Normal 4 5 2 2 2 2 2" xfId="10563" xr:uid="{00000000-0005-0000-0000-0000512A0000}"/>
    <cellStyle name="Normal 4 5 2 2 2 2 2 2" xfId="10564" xr:uid="{00000000-0005-0000-0000-0000522A0000}"/>
    <cellStyle name="Normal 4 5 2 2 2 2 2 2 2" xfId="10565" xr:uid="{00000000-0005-0000-0000-0000532A0000}"/>
    <cellStyle name="Normal 4 5 2 2 2 2 2 2 2 2" xfId="10566" xr:uid="{00000000-0005-0000-0000-0000542A0000}"/>
    <cellStyle name="Normal 4 5 2 2 2 2 2 2 2 2 2" xfId="10567" xr:uid="{00000000-0005-0000-0000-0000552A0000}"/>
    <cellStyle name="Normal 4 5 2 2 2 2 2 2 2 3" xfId="10568" xr:uid="{00000000-0005-0000-0000-0000562A0000}"/>
    <cellStyle name="Normal 4 5 2 2 2 2 2 2 3" xfId="10569" xr:uid="{00000000-0005-0000-0000-0000572A0000}"/>
    <cellStyle name="Normal 4 5 2 2 2 2 2 2 3 2" xfId="10570" xr:uid="{00000000-0005-0000-0000-0000582A0000}"/>
    <cellStyle name="Normal 4 5 2 2 2 2 2 2 4" xfId="10571" xr:uid="{00000000-0005-0000-0000-0000592A0000}"/>
    <cellStyle name="Normal 4 5 2 2 2 2 2 3" xfId="10572" xr:uid="{00000000-0005-0000-0000-00005A2A0000}"/>
    <cellStyle name="Normal 4 5 2 2 2 2 2 3 2" xfId="10573" xr:uid="{00000000-0005-0000-0000-00005B2A0000}"/>
    <cellStyle name="Normal 4 5 2 2 2 2 2 3 2 2" xfId="10574" xr:uid="{00000000-0005-0000-0000-00005C2A0000}"/>
    <cellStyle name="Normal 4 5 2 2 2 2 2 3 2 2 2" xfId="10575" xr:uid="{00000000-0005-0000-0000-00005D2A0000}"/>
    <cellStyle name="Normal 4 5 2 2 2 2 2 3 2 2 2 2" xfId="10576" xr:uid="{00000000-0005-0000-0000-00005E2A0000}"/>
    <cellStyle name="Normal 4 5 2 2 2 2 2 3 2 2 2 2 2" xfId="10577" xr:uid="{00000000-0005-0000-0000-00005F2A0000}"/>
    <cellStyle name="Normal 4 5 2 2 2 2 2 3 2 2 2 2 2 2" xfId="10578" xr:uid="{00000000-0005-0000-0000-0000602A0000}"/>
    <cellStyle name="Normal 4 5 2 2 2 2 2 3 2 2 2 2 2 2 2" xfId="10579" xr:uid="{00000000-0005-0000-0000-0000612A0000}"/>
    <cellStyle name="Normal 4 5 2 2 2 2 2 3 2 2 2 2 2 3" xfId="10580" xr:uid="{00000000-0005-0000-0000-0000622A0000}"/>
    <cellStyle name="Normal 4 5 2 2 2 2 2 3 2 2 2 2 2 3 2" xfId="10581" xr:uid="{00000000-0005-0000-0000-0000632A0000}"/>
    <cellStyle name="Normal 4 5 2 2 2 2 2 3 2 2 2 2 2 4" xfId="10582" xr:uid="{00000000-0005-0000-0000-0000642A0000}"/>
    <cellStyle name="Normal 4 5 2 2 2 2 2 3 2 2 2 2 3" xfId="10583" xr:uid="{00000000-0005-0000-0000-0000652A0000}"/>
    <cellStyle name="Normal 4 5 2 2 2 2 2 3 2 2 2 2 3 2" xfId="10584" xr:uid="{00000000-0005-0000-0000-0000662A0000}"/>
    <cellStyle name="Normal 4 5 2 2 2 2 2 3 2 2 2 2 4" xfId="10585" xr:uid="{00000000-0005-0000-0000-0000672A0000}"/>
    <cellStyle name="Normal 4 5 2 2 2 2 2 3 2 2 2 3" xfId="10586" xr:uid="{00000000-0005-0000-0000-0000682A0000}"/>
    <cellStyle name="Normal 4 5 2 2 2 2 2 3 2 2 2 3 2" xfId="10587" xr:uid="{00000000-0005-0000-0000-0000692A0000}"/>
    <cellStyle name="Normal 4 5 2 2 2 2 2 3 2 2 2 4" xfId="10588" xr:uid="{00000000-0005-0000-0000-00006A2A0000}"/>
    <cellStyle name="Normal 4 5 2 2 2 2 2 3 2 2 3" xfId="10589" xr:uid="{00000000-0005-0000-0000-00006B2A0000}"/>
    <cellStyle name="Normal 4 5 2 2 2 2 2 3 2 2 3 2" xfId="10590" xr:uid="{00000000-0005-0000-0000-00006C2A0000}"/>
    <cellStyle name="Normal 4 5 2 2 2 2 2 3 2 2 3 2 2" xfId="10591" xr:uid="{00000000-0005-0000-0000-00006D2A0000}"/>
    <cellStyle name="Normal 4 5 2 2 2 2 2 3 2 2 3 3" xfId="10592" xr:uid="{00000000-0005-0000-0000-00006E2A0000}"/>
    <cellStyle name="Normal 4 5 2 2 2 2 2 3 2 2 4" xfId="10593" xr:uid="{00000000-0005-0000-0000-00006F2A0000}"/>
    <cellStyle name="Normal 4 5 2 2 2 2 2 3 2 2 4 2" xfId="10594" xr:uid="{00000000-0005-0000-0000-0000702A0000}"/>
    <cellStyle name="Normal 4 5 2 2 2 2 2 3 2 2 4 2 2" xfId="10595" xr:uid="{00000000-0005-0000-0000-0000712A0000}"/>
    <cellStyle name="Normal 4 5 2 2 2 2 2 3 2 2 4 3" xfId="10596" xr:uid="{00000000-0005-0000-0000-0000722A0000}"/>
    <cellStyle name="Normal 4 5 2 2 2 2 2 3 2 2 5" xfId="10597" xr:uid="{00000000-0005-0000-0000-0000732A0000}"/>
    <cellStyle name="Normal 4 5 2 2 2 2 2 3 2 2 5 2" xfId="10598" xr:uid="{00000000-0005-0000-0000-0000742A0000}"/>
    <cellStyle name="Normal 4 5 2 2 2 2 2 3 2 2 5 2 2" xfId="10599" xr:uid="{00000000-0005-0000-0000-0000752A0000}"/>
    <cellStyle name="Normal 4 5 2 2 2 2 2 3 2 2 5 2 2 2" xfId="10600" xr:uid="{00000000-0005-0000-0000-0000762A0000}"/>
    <cellStyle name="Normal 4 5 2 2 2 2 2 3 2 2 5 2 2 2 2" xfId="10601" xr:uid="{00000000-0005-0000-0000-0000772A0000}"/>
    <cellStyle name="Normal 4 5 2 2 2 2 2 3 2 2 5 2 2 2 2 2" xfId="10602" xr:uid="{00000000-0005-0000-0000-0000782A0000}"/>
    <cellStyle name="Normal 4 5 2 2 2 2 2 3 2 2 5 2 3" xfId="10603" xr:uid="{00000000-0005-0000-0000-0000792A0000}"/>
    <cellStyle name="Normal 4 5 2 2 2 2 2 3 2 2 5 2 3 2" xfId="10604" xr:uid="{00000000-0005-0000-0000-00007A2A0000}"/>
    <cellStyle name="Normal 4 5 2 2 2 2 2 3 2 2 5 2 4" xfId="10605" xr:uid="{00000000-0005-0000-0000-00007B2A0000}"/>
    <cellStyle name="Normal 4 5 2 2 2 2 2 3 2 2 5 3" xfId="10606" xr:uid="{00000000-0005-0000-0000-00007C2A0000}"/>
    <cellStyle name="Normal 4 5 2 2 2 2 2 3 2 2 6" xfId="10607" xr:uid="{00000000-0005-0000-0000-00007D2A0000}"/>
    <cellStyle name="Normal 4 5 2 2 2 2 2 3 2 2 6 2" xfId="10608" xr:uid="{00000000-0005-0000-0000-00007E2A0000}"/>
    <cellStyle name="Normal 4 5 2 2 2 2 2 3 2 2 7" xfId="10609" xr:uid="{00000000-0005-0000-0000-00007F2A0000}"/>
    <cellStyle name="Normal 4 5 2 2 2 2 2 3 2 3" xfId="10610" xr:uid="{00000000-0005-0000-0000-0000802A0000}"/>
    <cellStyle name="Normal 4 5 2 2 2 2 2 3 2 3 2" xfId="10611" xr:uid="{00000000-0005-0000-0000-0000812A0000}"/>
    <cellStyle name="Normal 4 5 2 2 2 2 2 3 2 3 2 2" xfId="10612" xr:uid="{00000000-0005-0000-0000-0000822A0000}"/>
    <cellStyle name="Normal 4 5 2 2 2 2 2 3 2 3 3" xfId="10613" xr:uid="{00000000-0005-0000-0000-0000832A0000}"/>
    <cellStyle name="Normal 4 5 2 2 2 2 2 3 2 4" xfId="10614" xr:uid="{00000000-0005-0000-0000-0000842A0000}"/>
    <cellStyle name="Normal 4 5 2 2 2 2 2 3 2 4 2" xfId="10615" xr:uid="{00000000-0005-0000-0000-0000852A0000}"/>
    <cellStyle name="Normal 4 5 2 2 2 2 2 3 2 5" xfId="10616" xr:uid="{00000000-0005-0000-0000-0000862A0000}"/>
    <cellStyle name="Normal 4 5 2 2 2 2 2 3 3" xfId="10617" xr:uid="{00000000-0005-0000-0000-0000872A0000}"/>
    <cellStyle name="Normal 4 5 2 2 2 2 2 3 3 2" xfId="10618" xr:uid="{00000000-0005-0000-0000-0000882A0000}"/>
    <cellStyle name="Normal 4 5 2 2 2 2 2 3 3 2 2" xfId="10619" xr:uid="{00000000-0005-0000-0000-0000892A0000}"/>
    <cellStyle name="Normal 4 5 2 2 2 2 2 3 3 3" xfId="10620" xr:uid="{00000000-0005-0000-0000-00008A2A0000}"/>
    <cellStyle name="Normal 4 5 2 2 2 2 2 3 4" xfId="10621" xr:uid="{00000000-0005-0000-0000-00008B2A0000}"/>
    <cellStyle name="Normal 4 5 2 2 2 2 2 3 4 2" xfId="10622" xr:uid="{00000000-0005-0000-0000-00008C2A0000}"/>
    <cellStyle name="Normal 4 5 2 2 2 2 2 3 5" xfId="10623" xr:uid="{00000000-0005-0000-0000-00008D2A0000}"/>
    <cellStyle name="Normal 4 5 2 2 2 2 2 4" xfId="10624" xr:uid="{00000000-0005-0000-0000-00008E2A0000}"/>
    <cellStyle name="Normal 4 5 2 2 2 2 2 4 2" xfId="10625" xr:uid="{00000000-0005-0000-0000-00008F2A0000}"/>
    <cellStyle name="Normal 4 5 2 2 2 2 2 5" xfId="10626" xr:uid="{00000000-0005-0000-0000-0000902A0000}"/>
    <cellStyle name="Normal 4 5 2 2 2 2 3" xfId="10627" xr:uid="{00000000-0005-0000-0000-0000912A0000}"/>
    <cellStyle name="Normal 4 5 2 2 2 2 3 2" xfId="10628" xr:uid="{00000000-0005-0000-0000-0000922A0000}"/>
    <cellStyle name="Normal 4 5 2 2 2 2 4" xfId="10629" xr:uid="{00000000-0005-0000-0000-0000932A0000}"/>
    <cellStyle name="Normal 4 5 2 2 2 3" xfId="10630" xr:uid="{00000000-0005-0000-0000-0000942A0000}"/>
    <cellStyle name="Normal 4 5 2 2 2 3 2" xfId="10631" xr:uid="{00000000-0005-0000-0000-0000952A0000}"/>
    <cellStyle name="Normal 4 5 2 2 2 3 2 2" xfId="10632" xr:uid="{00000000-0005-0000-0000-0000962A0000}"/>
    <cellStyle name="Normal 4 5 2 2 2 3 2 2 2" xfId="10633" xr:uid="{00000000-0005-0000-0000-0000972A0000}"/>
    <cellStyle name="Normal 4 5 2 2 2 3 2 3" xfId="10634" xr:uid="{00000000-0005-0000-0000-0000982A0000}"/>
    <cellStyle name="Normal 4 5 2 2 2 3 3" xfId="10635" xr:uid="{00000000-0005-0000-0000-0000992A0000}"/>
    <cellStyle name="Normal 4 5 2 2 2 3 3 2" xfId="10636" xr:uid="{00000000-0005-0000-0000-00009A2A0000}"/>
    <cellStyle name="Normal 4 5 2 2 2 3 4" xfId="10637" xr:uid="{00000000-0005-0000-0000-00009B2A0000}"/>
    <cellStyle name="Normal 4 5 2 2 2 4" xfId="10638" xr:uid="{00000000-0005-0000-0000-00009C2A0000}"/>
    <cellStyle name="Normal 4 5 2 2 2 4 2" xfId="10639" xr:uid="{00000000-0005-0000-0000-00009D2A0000}"/>
    <cellStyle name="Normal 4 5 2 2 2 5" xfId="10640" xr:uid="{00000000-0005-0000-0000-00009E2A0000}"/>
    <cellStyle name="Normal 4 5 2 2 3" xfId="10641" xr:uid="{00000000-0005-0000-0000-00009F2A0000}"/>
    <cellStyle name="Normal 4 5 2 2 3 2" xfId="10642" xr:uid="{00000000-0005-0000-0000-0000A02A0000}"/>
    <cellStyle name="Normal 4 5 2 2 3 2 2" xfId="10643" xr:uid="{00000000-0005-0000-0000-0000A12A0000}"/>
    <cellStyle name="Normal 4 5 2 2 3 2 2 2" xfId="10644" xr:uid="{00000000-0005-0000-0000-0000A22A0000}"/>
    <cellStyle name="Normal 4 5 2 2 3 2 3" xfId="10645" xr:uid="{00000000-0005-0000-0000-0000A32A0000}"/>
    <cellStyle name="Normal 4 5 2 2 3 3" xfId="10646" xr:uid="{00000000-0005-0000-0000-0000A42A0000}"/>
    <cellStyle name="Normal 4 5 2 2 3 3 2" xfId="10647" xr:uid="{00000000-0005-0000-0000-0000A52A0000}"/>
    <cellStyle name="Normal 4 5 2 2 3 4" xfId="10648" xr:uid="{00000000-0005-0000-0000-0000A62A0000}"/>
    <cellStyle name="Normal 4 5 2 2 4" xfId="10649" xr:uid="{00000000-0005-0000-0000-0000A72A0000}"/>
    <cellStyle name="Normal 4 5 2 2 4 2" xfId="10650" xr:uid="{00000000-0005-0000-0000-0000A82A0000}"/>
    <cellStyle name="Normal 4 5 2 2 5" xfId="10651" xr:uid="{00000000-0005-0000-0000-0000A92A0000}"/>
    <cellStyle name="Normal 4 5 2 3" xfId="10652" xr:uid="{00000000-0005-0000-0000-0000AA2A0000}"/>
    <cellStyle name="Normal 4 5 2 3 2" xfId="10653" xr:uid="{00000000-0005-0000-0000-0000AB2A0000}"/>
    <cellStyle name="Normal 4 5 2 3 2 2" xfId="10654" xr:uid="{00000000-0005-0000-0000-0000AC2A0000}"/>
    <cellStyle name="Normal 4 5 2 3 2 2 2" xfId="10655" xr:uid="{00000000-0005-0000-0000-0000AD2A0000}"/>
    <cellStyle name="Normal 4 5 2 3 2 3" xfId="10656" xr:uid="{00000000-0005-0000-0000-0000AE2A0000}"/>
    <cellStyle name="Normal 4 5 2 3 3" xfId="10657" xr:uid="{00000000-0005-0000-0000-0000AF2A0000}"/>
    <cellStyle name="Normal 4 5 2 3 3 2" xfId="10658" xr:uid="{00000000-0005-0000-0000-0000B02A0000}"/>
    <cellStyle name="Normal 4 5 2 3 4" xfId="10659" xr:uid="{00000000-0005-0000-0000-0000B12A0000}"/>
    <cellStyle name="Normal 4 5 2 4" xfId="10660" xr:uid="{00000000-0005-0000-0000-0000B22A0000}"/>
    <cellStyle name="Normal 4 5 2 4 2" xfId="10661" xr:uid="{00000000-0005-0000-0000-0000B32A0000}"/>
    <cellStyle name="Normal 4 5 2 5" xfId="10662" xr:uid="{00000000-0005-0000-0000-0000B42A0000}"/>
    <cellStyle name="Normal 4 5 3" xfId="10663" xr:uid="{00000000-0005-0000-0000-0000B52A0000}"/>
    <cellStyle name="Normal 4 5 3 2" xfId="10664" xr:uid="{00000000-0005-0000-0000-0000B62A0000}"/>
    <cellStyle name="Normal 4 5 3 2 2" xfId="10665" xr:uid="{00000000-0005-0000-0000-0000B72A0000}"/>
    <cellStyle name="Normal 4 5 3 2 2 2" xfId="10666" xr:uid="{00000000-0005-0000-0000-0000B82A0000}"/>
    <cellStyle name="Normal 4 5 3 2 2 2 2" xfId="10667" xr:uid="{00000000-0005-0000-0000-0000B92A0000}"/>
    <cellStyle name="Normal 4 5 3 2 2 2 2 2" xfId="10668" xr:uid="{00000000-0005-0000-0000-0000BA2A0000}"/>
    <cellStyle name="Normal 4 5 3 2 2 2 3" xfId="10669" xr:uid="{00000000-0005-0000-0000-0000BB2A0000}"/>
    <cellStyle name="Normal 4 5 3 2 2 3" xfId="10670" xr:uid="{00000000-0005-0000-0000-0000BC2A0000}"/>
    <cellStyle name="Normal 4 5 3 2 2 3 2" xfId="10671" xr:uid="{00000000-0005-0000-0000-0000BD2A0000}"/>
    <cellStyle name="Normal 4 5 3 2 2 4" xfId="10672" xr:uid="{00000000-0005-0000-0000-0000BE2A0000}"/>
    <cellStyle name="Normal 4 5 3 2 3" xfId="10673" xr:uid="{00000000-0005-0000-0000-0000BF2A0000}"/>
    <cellStyle name="Normal 4 5 3 2 3 2" xfId="10674" xr:uid="{00000000-0005-0000-0000-0000C02A0000}"/>
    <cellStyle name="Normal 4 5 3 2 3 2 2" xfId="10675" xr:uid="{00000000-0005-0000-0000-0000C12A0000}"/>
    <cellStyle name="Normal 4 5 3 2 3 3" xfId="10676" xr:uid="{00000000-0005-0000-0000-0000C22A0000}"/>
    <cellStyle name="Normal 4 5 3 2 4" xfId="10677" xr:uid="{00000000-0005-0000-0000-0000C32A0000}"/>
    <cellStyle name="Normal 4 5 3 2 4 2" xfId="10678" xr:uid="{00000000-0005-0000-0000-0000C42A0000}"/>
    <cellStyle name="Normal 4 5 3 2 5" xfId="10679" xr:uid="{00000000-0005-0000-0000-0000C52A0000}"/>
    <cellStyle name="Normal 4 5 3 3" xfId="10680" xr:uid="{00000000-0005-0000-0000-0000C62A0000}"/>
    <cellStyle name="Normal 4 5 3 3 2" xfId="10681" xr:uid="{00000000-0005-0000-0000-0000C72A0000}"/>
    <cellStyle name="Normal 4 5 3 3 2 2" xfId="10682" xr:uid="{00000000-0005-0000-0000-0000C82A0000}"/>
    <cellStyle name="Normal 4 5 3 3 2 2 2" xfId="10683" xr:uid="{00000000-0005-0000-0000-0000C92A0000}"/>
    <cellStyle name="Normal 4 5 3 3 2 3" xfId="10684" xr:uid="{00000000-0005-0000-0000-0000CA2A0000}"/>
    <cellStyle name="Normal 4 5 3 3 3" xfId="10685" xr:uid="{00000000-0005-0000-0000-0000CB2A0000}"/>
    <cellStyle name="Normal 4 5 3 3 3 2" xfId="10686" xr:uid="{00000000-0005-0000-0000-0000CC2A0000}"/>
    <cellStyle name="Normal 4 5 3 3 4" xfId="10687" xr:uid="{00000000-0005-0000-0000-0000CD2A0000}"/>
    <cellStyle name="Normal 4 5 3 4" xfId="10688" xr:uid="{00000000-0005-0000-0000-0000CE2A0000}"/>
    <cellStyle name="Normal 4 5 3 4 2" xfId="10689" xr:uid="{00000000-0005-0000-0000-0000CF2A0000}"/>
    <cellStyle name="Normal 4 5 3 4 2 2" xfId="10690" xr:uid="{00000000-0005-0000-0000-0000D02A0000}"/>
    <cellStyle name="Normal 4 5 3 4 3" xfId="10691" xr:uid="{00000000-0005-0000-0000-0000D12A0000}"/>
    <cellStyle name="Normal 4 5 3 5" xfId="10692" xr:uid="{00000000-0005-0000-0000-0000D22A0000}"/>
    <cellStyle name="Normal 4 5 3 5 2" xfId="10693" xr:uid="{00000000-0005-0000-0000-0000D32A0000}"/>
    <cellStyle name="Normal 4 5 3 6" xfId="10694" xr:uid="{00000000-0005-0000-0000-0000D42A0000}"/>
    <cellStyle name="Normal 4 5 4" xfId="10695" xr:uid="{00000000-0005-0000-0000-0000D52A0000}"/>
    <cellStyle name="Normal 4 5 4 2" xfId="10696" xr:uid="{00000000-0005-0000-0000-0000D62A0000}"/>
    <cellStyle name="Normal 4 5 4 2 2" xfId="10697" xr:uid="{00000000-0005-0000-0000-0000D72A0000}"/>
    <cellStyle name="Normal 4 5 4 2 2 2" xfId="10698" xr:uid="{00000000-0005-0000-0000-0000D82A0000}"/>
    <cellStyle name="Normal 4 5 4 2 2 2 2" xfId="10699" xr:uid="{00000000-0005-0000-0000-0000D92A0000}"/>
    <cellStyle name="Normal 4 5 4 2 2 3" xfId="10700" xr:uid="{00000000-0005-0000-0000-0000DA2A0000}"/>
    <cellStyle name="Normal 4 5 4 2 3" xfId="10701" xr:uid="{00000000-0005-0000-0000-0000DB2A0000}"/>
    <cellStyle name="Normal 4 5 4 2 3 2" xfId="10702" xr:uid="{00000000-0005-0000-0000-0000DC2A0000}"/>
    <cellStyle name="Normal 4 5 4 2 4" xfId="10703" xr:uid="{00000000-0005-0000-0000-0000DD2A0000}"/>
    <cellStyle name="Normal 4 5 4 3" xfId="10704" xr:uid="{00000000-0005-0000-0000-0000DE2A0000}"/>
    <cellStyle name="Normal 4 5 4 3 2" xfId="10705" xr:uid="{00000000-0005-0000-0000-0000DF2A0000}"/>
    <cellStyle name="Normal 4 5 4 3 2 2" xfId="10706" xr:uid="{00000000-0005-0000-0000-0000E02A0000}"/>
    <cellStyle name="Normal 4 5 4 3 3" xfId="10707" xr:uid="{00000000-0005-0000-0000-0000E12A0000}"/>
    <cellStyle name="Normal 4 5 4 4" xfId="10708" xr:uid="{00000000-0005-0000-0000-0000E22A0000}"/>
    <cellStyle name="Normal 4 5 4 4 2" xfId="10709" xr:uid="{00000000-0005-0000-0000-0000E32A0000}"/>
    <cellStyle name="Normal 4 5 4 5" xfId="10710" xr:uid="{00000000-0005-0000-0000-0000E42A0000}"/>
    <cellStyle name="Normal 4 5 5" xfId="10711" xr:uid="{00000000-0005-0000-0000-0000E52A0000}"/>
    <cellStyle name="Normal 4 5 5 2" xfId="10712" xr:uid="{00000000-0005-0000-0000-0000E62A0000}"/>
    <cellStyle name="Normal 4 5 5 2 2" xfId="10713" xr:uid="{00000000-0005-0000-0000-0000E72A0000}"/>
    <cellStyle name="Normal 4 5 5 2 2 2" xfId="10714" xr:uid="{00000000-0005-0000-0000-0000E82A0000}"/>
    <cellStyle name="Normal 4 5 5 2 3" xfId="10715" xr:uid="{00000000-0005-0000-0000-0000E92A0000}"/>
    <cellStyle name="Normal 4 5 5 3" xfId="10716" xr:uid="{00000000-0005-0000-0000-0000EA2A0000}"/>
    <cellStyle name="Normal 4 5 5 3 2" xfId="10717" xr:uid="{00000000-0005-0000-0000-0000EB2A0000}"/>
    <cellStyle name="Normal 4 5 5 4" xfId="10718" xr:uid="{00000000-0005-0000-0000-0000EC2A0000}"/>
    <cellStyle name="Normal 4 5 6" xfId="10719" xr:uid="{00000000-0005-0000-0000-0000ED2A0000}"/>
    <cellStyle name="Normal 4 5 6 2" xfId="10720" xr:uid="{00000000-0005-0000-0000-0000EE2A0000}"/>
    <cellStyle name="Normal 4 5 7" xfId="10721" xr:uid="{00000000-0005-0000-0000-0000EF2A0000}"/>
    <cellStyle name="Normal 4 6" xfId="10722" xr:uid="{00000000-0005-0000-0000-0000F02A0000}"/>
    <cellStyle name="Normal 4 6 2" xfId="10723" xr:uid="{00000000-0005-0000-0000-0000F12A0000}"/>
    <cellStyle name="Normal 4 6 2 2" xfId="10724" xr:uid="{00000000-0005-0000-0000-0000F22A0000}"/>
    <cellStyle name="Normal 4 6 2 2 2" xfId="10725" xr:uid="{00000000-0005-0000-0000-0000F32A0000}"/>
    <cellStyle name="Normal 4 6 2 2 2 2" xfId="10726" xr:uid="{00000000-0005-0000-0000-0000F42A0000}"/>
    <cellStyle name="Normal 4 6 2 2 2 2 2" xfId="10727" xr:uid="{00000000-0005-0000-0000-0000F52A0000}"/>
    <cellStyle name="Normal 4 6 2 2 2 2 2 2" xfId="10728" xr:uid="{00000000-0005-0000-0000-0000F62A0000}"/>
    <cellStyle name="Normal 4 6 2 2 2 2 2 2 2" xfId="10729" xr:uid="{00000000-0005-0000-0000-0000F72A0000}"/>
    <cellStyle name="Normal 4 6 2 2 2 2 2 3" xfId="10730" xr:uid="{00000000-0005-0000-0000-0000F82A0000}"/>
    <cellStyle name="Normal 4 6 2 2 2 2 3" xfId="10731" xr:uid="{00000000-0005-0000-0000-0000F92A0000}"/>
    <cellStyle name="Normal 4 6 2 2 2 2 3 2" xfId="10732" xr:uid="{00000000-0005-0000-0000-0000FA2A0000}"/>
    <cellStyle name="Normal 4 6 2 2 2 2 4" xfId="10733" xr:uid="{00000000-0005-0000-0000-0000FB2A0000}"/>
    <cellStyle name="Normal 4 6 2 2 2 3" xfId="10734" xr:uid="{00000000-0005-0000-0000-0000FC2A0000}"/>
    <cellStyle name="Normal 4 6 2 2 2 3 2" xfId="10735" xr:uid="{00000000-0005-0000-0000-0000FD2A0000}"/>
    <cellStyle name="Normal 4 6 2 2 2 3 2 2" xfId="10736" xr:uid="{00000000-0005-0000-0000-0000FE2A0000}"/>
    <cellStyle name="Normal 4 6 2 2 2 3 3" xfId="10737" xr:uid="{00000000-0005-0000-0000-0000FF2A0000}"/>
    <cellStyle name="Normal 4 6 2 2 2 4" xfId="10738" xr:uid="{00000000-0005-0000-0000-0000002B0000}"/>
    <cellStyle name="Normal 4 6 2 2 2 4 2" xfId="10739" xr:uid="{00000000-0005-0000-0000-0000012B0000}"/>
    <cellStyle name="Normal 4 6 2 2 2 5" xfId="10740" xr:uid="{00000000-0005-0000-0000-0000022B0000}"/>
    <cellStyle name="Normal 4 6 2 2 3" xfId="10741" xr:uid="{00000000-0005-0000-0000-0000032B0000}"/>
    <cellStyle name="Normal 4 6 2 2 3 2" xfId="10742" xr:uid="{00000000-0005-0000-0000-0000042B0000}"/>
    <cellStyle name="Normal 4 6 2 2 3 2 2" xfId="10743" xr:uid="{00000000-0005-0000-0000-0000052B0000}"/>
    <cellStyle name="Normal 4 6 2 2 3 2 2 2" xfId="10744" xr:uid="{00000000-0005-0000-0000-0000062B0000}"/>
    <cellStyle name="Normal 4 6 2 2 3 2 2 2 2" xfId="10745" xr:uid="{00000000-0005-0000-0000-0000072B0000}"/>
    <cellStyle name="Normal 4 6 2 2 3 2 2 2 2 2" xfId="10746" xr:uid="{00000000-0005-0000-0000-0000082B0000}"/>
    <cellStyle name="Normal 4 6 2 2 3 2 2 2 2 2 2" xfId="10747" xr:uid="{00000000-0005-0000-0000-0000092B0000}"/>
    <cellStyle name="Normal 4 6 2 2 3 2 2 2 2 2 2 2" xfId="10748" xr:uid="{00000000-0005-0000-0000-00000A2B0000}"/>
    <cellStyle name="Normal 4 6 2 2 3 2 2 2 2 2 2 2 2" xfId="10749" xr:uid="{00000000-0005-0000-0000-00000B2B0000}"/>
    <cellStyle name="Normal 4 6 2 2 3 2 2 2 2 2 2 2 2 2" xfId="10750" xr:uid="{00000000-0005-0000-0000-00000C2B0000}"/>
    <cellStyle name="Normal 4 6 2 2 3 2 2 2 2 2 2 2 3" xfId="10751" xr:uid="{00000000-0005-0000-0000-00000D2B0000}"/>
    <cellStyle name="Normal 4 6 2 2 3 2 2 2 2 2 2 3" xfId="10752" xr:uid="{00000000-0005-0000-0000-00000E2B0000}"/>
    <cellStyle name="Normal 4 6 2 2 3 2 2 2 2 2 2 3 2" xfId="10753" xr:uid="{00000000-0005-0000-0000-00000F2B0000}"/>
    <cellStyle name="Normal 4 6 2 2 3 2 2 2 2 2 2 4" xfId="10754" xr:uid="{00000000-0005-0000-0000-0000102B0000}"/>
    <cellStyle name="Normal 4 6 2 2 3 2 2 2 2 2 3" xfId="10755" xr:uid="{00000000-0005-0000-0000-0000112B0000}"/>
    <cellStyle name="Normal 4 6 2 2 3 2 2 2 2 2 3 2" xfId="10756" xr:uid="{00000000-0005-0000-0000-0000122B0000}"/>
    <cellStyle name="Normal 4 6 2 2 3 2 2 2 2 2 3 2 2" xfId="10757" xr:uid="{00000000-0005-0000-0000-0000132B0000}"/>
    <cellStyle name="Normal 4 6 2 2 3 2 2 2 2 2 3 2 2 2" xfId="10758" xr:uid="{00000000-0005-0000-0000-0000142B0000}"/>
    <cellStyle name="Normal 4 6 2 2 3 2 2 2 2 2 3 2 3" xfId="10759" xr:uid="{00000000-0005-0000-0000-0000152B0000}"/>
    <cellStyle name="Normal 4 6 2 2 3 2 2 2 2 2 3 3" xfId="10760" xr:uid="{00000000-0005-0000-0000-0000162B0000}"/>
    <cellStyle name="Normal 4 6 2 2 3 2 2 2 2 2 3 3 2" xfId="10761" xr:uid="{00000000-0005-0000-0000-0000172B0000}"/>
    <cellStyle name="Normal 4 6 2 2 3 2 2 2 2 2 3 3 2 2" xfId="10762" xr:uid="{00000000-0005-0000-0000-0000182B0000}"/>
    <cellStyle name="Normal 4 6 2 2 3 2 2 2 2 2 3 3 3" xfId="10763" xr:uid="{00000000-0005-0000-0000-0000192B0000}"/>
    <cellStyle name="Normal 4 6 2 2 3 2 2 2 2 2 3 4" xfId="10764" xr:uid="{00000000-0005-0000-0000-00001A2B0000}"/>
    <cellStyle name="Normal 4 6 2 2 3 2 2 2 2 2 3 4 2" xfId="10765" xr:uid="{00000000-0005-0000-0000-00001B2B0000}"/>
    <cellStyle name="Normal 4 6 2 2 3 2 2 2 2 2 3 5" xfId="10766" xr:uid="{00000000-0005-0000-0000-00001C2B0000}"/>
    <cellStyle name="Normal 4 6 2 2 3 2 2 2 2 2 4" xfId="10767" xr:uid="{00000000-0005-0000-0000-00001D2B0000}"/>
    <cellStyle name="Normal 4 6 2 2 3 2 2 2 2 2 4 2" xfId="10768" xr:uid="{00000000-0005-0000-0000-00001E2B0000}"/>
    <cellStyle name="Normal 4 6 2 2 3 2 2 2 2 2 4 2 2" xfId="10769" xr:uid="{00000000-0005-0000-0000-00001F2B0000}"/>
    <cellStyle name="Normal 4 6 2 2 3 2 2 2 2 2 4 3" xfId="10770" xr:uid="{00000000-0005-0000-0000-0000202B0000}"/>
    <cellStyle name="Normal 4 6 2 2 3 2 2 2 2 2 5" xfId="10771" xr:uid="{00000000-0005-0000-0000-0000212B0000}"/>
    <cellStyle name="Normal 4 6 2 2 3 2 2 2 2 2 5 2" xfId="10772" xr:uid="{00000000-0005-0000-0000-0000222B0000}"/>
    <cellStyle name="Normal 4 6 2 2 3 2 2 2 2 2 6" xfId="10773" xr:uid="{00000000-0005-0000-0000-0000232B0000}"/>
    <cellStyle name="Normal 4 6 2 2 3 2 2 2 2 3" xfId="10774" xr:uid="{00000000-0005-0000-0000-0000242B0000}"/>
    <cellStyle name="Normal 4 6 2 2 3 2 2 2 2 3 2" xfId="10775" xr:uid="{00000000-0005-0000-0000-0000252B0000}"/>
    <cellStyle name="Normal 4 6 2 2 3 2 2 2 2 3 2 2" xfId="10776" xr:uid="{00000000-0005-0000-0000-0000262B0000}"/>
    <cellStyle name="Normal 4 6 2 2 3 2 2 2 2 3 3" xfId="10777" xr:uid="{00000000-0005-0000-0000-0000272B0000}"/>
    <cellStyle name="Normal 4 6 2 2 3 2 2 2 2 4" xfId="10778" xr:uid="{00000000-0005-0000-0000-0000282B0000}"/>
    <cellStyle name="Normal 4 6 2 2 3 2 2 2 2 4 2" xfId="10779" xr:uid="{00000000-0005-0000-0000-0000292B0000}"/>
    <cellStyle name="Normal 4 6 2 2 3 2 2 2 2 5" xfId="10780" xr:uid="{00000000-0005-0000-0000-00002A2B0000}"/>
    <cellStyle name="Normal 4 6 2 2 3 2 2 2 3" xfId="10781" xr:uid="{00000000-0005-0000-0000-00002B2B0000}"/>
    <cellStyle name="Normal 4 6 2 2 3 2 2 2 3 2" xfId="10782" xr:uid="{00000000-0005-0000-0000-00002C2B0000}"/>
    <cellStyle name="Normal 4 6 2 2 3 2 2 2 3 2 2" xfId="10783" xr:uid="{00000000-0005-0000-0000-00002D2B0000}"/>
    <cellStyle name="Normal 4 6 2 2 3 2 2 2 3 3" xfId="10784" xr:uid="{00000000-0005-0000-0000-00002E2B0000}"/>
    <cellStyle name="Normal 4 6 2 2 3 2 2 2 4" xfId="10785" xr:uid="{00000000-0005-0000-0000-00002F2B0000}"/>
    <cellStyle name="Normal 4 6 2 2 3 2 2 2 4 2" xfId="10786" xr:uid="{00000000-0005-0000-0000-0000302B0000}"/>
    <cellStyle name="Normal 4 6 2 2 3 2 2 2 5" xfId="10787" xr:uid="{00000000-0005-0000-0000-0000312B0000}"/>
    <cellStyle name="Normal 4 6 2 2 3 2 2 3" xfId="10788" xr:uid="{00000000-0005-0000-0000-0000322B0000}"/>
    <cellStyle name="Normal 4 6 2 2 3 2 2 3 2" xfId="10789" xr:uid="{00000000-0005-0000-0000-0000332B0000}"/>
    <cellStyle name="Normal 4 6 2 2 3 2 2 3 2 2" xfId="10790" xr:uid="{00000000-0005-0000-0000-0000342B0000}"/>
    <cellStyle name="Normal 4 6 2 2 3 2 2 3 3" xfId="10791" xr:uid="{00000000-0005-0000-0000-0000352B0000}"/>
    <cellStyle name="Normal 4 6 2 2 3 2 2 4" xfId="10792" xr:uid="{00000000-0005-0000-0000-0000362B0000}"/>
    <cellStyle name="Normal 4 6 2 2 3 2 2 4 2" xfId="10793" xr:uid="{00000000-0005-0000-0000-0000372B0000}"/>
    <cellStyle name="Normal 4 6 2 2 3 2 2 5" xfId="10794" xr:uid="{00000000-0005-0000-0000-0000382B0000}"/>
    <cellStyle name="Normal 4 6 2 2 3 2 3" xfId="10795" xr:uid="{00000000-0005-0000-0000-0000392B0000}"/>
    <cellStyle name="Normal 4 6 2 2 3 2 3 2" xfId="10796" xr:uid="{00000000-0005-0000-0000-00003A2B0000}"/>
    <cellStyle name="Normal 4 6 2 2 3 2 3 2 2" xfId="10797" xr:uid="{00000000-0005-0000-0000-00003B2B0000}"/>
    <cellStyle name="Normal 4 6 2 2 3 2 3 3" xfId="10798" xr:uid="{00000000-0005-0000-0000-00003C2B0000}"/>
    <cellStyle name="Normal 4 6 2 2 3 2 4" xfId="10799" xr:uid="{00000000-0005-0000-0000-00003D2B0000}"/>
    <cellStyle name="Normal 4 6 2 2 3 2 4 2" xfId="10800" xr:uid="{00000000-0005-0000-0000-00003E2B0000}"/>
    <cellStyle name="Normal 4 6 2 2 3 2 5" xfId="10801" xr:uid="{00000000-0005-0000-0000-00003F2B0000}"/>
    <cellStyle name="Normal 4 6 2 2 3 3" xfId="10802" xr:uid="{00000000-0005-0000-0000-0000402B0000}"/>
    <cellStyle name="Normal 4 6 2 2 3 3 2" xfId="10803" xr:uid="{00000000-0005-0000-0000-0000412B0000}"/>
    <cellStyle name="Normal 4 6 2 2 3 3 2 2" xfId="10804" xr:uid="{00000000-0005-0000-0000-0000422B0000}"/>
    <cellStyle name="Normal 4 6 2 2 3 3 2 2 2" xfId="10805" xr:uid="{00000000-0005-0000-0000-0000432B0000}"/>
    <cellStyle name="Normal 4 6 2 2 3 3 2 3" xfId="10806" xr:uid="{00000000-0005-0000-0000-0000442B0000}"/>
    <cellStyle name="Normal 4 6 2 2 3 3 3" xfId="10807" xr:uid="{00000000-0005-0000-0000-0000452B0000}"/>
    <cellStyle name="Normal 4 6 2 2 3 3 3 2" xfId="10808" xr:uid="{00000000-0005-0000-0000-0000462B0000}"/>
    <cellStyle name="Normal 4 6 2 2 3 3 4" xfId="10809" xr:uid="{00000000-0005-0000-0000-0000472B0000}"/>
    <cellStyle name="Normal 4 6 2 2 3 4" xfId="10810" xr:uid="{00000000-0005-0000-0000-0000482B0000}"/>
    <cellStyle name="Normal 4 6 2 2 3 4 2" xfId="10811" xr:uid="{00000000-0005-0000-0000-0000492B0000}"/>
    <cellStyle name="Normal 4 6 2 2 3 4 2 2" xfId="10812" xr:uid="{00000000-0005-0000-0000-00004A2B0000}"/>
    <cellStyle name="Normal 4 6 2 2 3 4 3" xfId="10813" xr:uid="{00000000-0005-0000-0000-00004B2B0000}"/>
    <cellStyle name="Normal 4 6 2 2 3 5" xfId="10814" xr:uid="{00000000-0005-0000-0000-00004C2B0000}"/>
    <cellStyle name="Normal 4 6 2 2 3 5 2" xfId="10815" xr:uid="{00000000-0005-0000-0000-00004D2B0000}"/>
    <cellStyle name="Normal 4 6 2 2 3 6" xfId="10816" xr:uid="{00000000-0005-0000-0000-00004E2B0000}"/>
    <cellStyle name="Normal 4 6 2 2 4" xfId="10817" xr:uid="{00000000-0005-0000-0000-00004F2B0000}"/>
    <cellStyle name="Normal 4 6 2 2 4 2" xfId="10818" xr:uid="{00000000-0005-0000-0000-0000502B0000}"/>
    <cellStyle name="Normal 4 6 2 2 4 2 2" xfId="10819" xr:uid="{00000000-0005-0000-0000-0000512B0000}"/>
    <cellStyle name="Normal 4 6 2 2 4 2 2 2" xfId="10820" xr:uid="{00000000-0005-0000-0000-0000522B0000}"/>
    <cellStyle name="Normal 4 6 2 2 4 2 3" xfId="10821" xr:uid="{00000000-0005-0000-0000-0000532B0000}"/>
    <cellStyle name="Normal 4 6 2 2 4 3" xfId="10822" xr:uid="{00000000-0005-0000-0000-0000542B0000}"/>
    <cellStyle name="Normal 4 6 2 2 4 3 2" xfId="10823" xr:uid="{00000000-0005-0000-0000-0000552B0000}"/>
    <cellStyle name="Normal 4 6 2 2 4 4" xfId="10824" xr:uid="{00000000-0005-0000-0000-0000562B0000}"/>
    <cellStyle name="Normal 4 6 2 2 5" xfId="10825" xr:uid="{00000000-0005-0000-0000-0000572B0000}"/>
    <cellStyle name="Normal 4 6 2 2 5 2" xfId="10826" xr:uid="{00000000-0005-0000-0000-0000582B0000}"/>
    <cellStyle name="Normal 4 6 2 2 5 2 2" xfId="10827" xr:uid="{00000000-0005-0000-0000-0000592B0000}"/>
    <cellStyle name="Normal 4 6 2 2 5 3" xfId="10828" xr:uid="{00000000-0005-0000-0000-00005A2B0000}"/>
    <cellStyle name="Normal 4 6 2 2 6" xfId="10829" xr:uid="{00000000-0005-0000-0000-00005B2B0000}"/>
    <cellStyle name="Normal 4 6 2 2 6 2" xfId="10830" xr:uid="{00000000-0005-0000-0000-00005C2B0000}"/>
    <cellStyle name="Normal 4 6 2 2 7" xfId="10831" xr:uid="{00000000-0005-0000-0000-00005D2B0000}"/>
    <cellStyle name="Normal 4 6 2 3" xfId="10832" xr:uid="{00000000-0005-0000-0000-00005E2B0000}"/>
    <cellStyle name="Normal 4 6 2 3 2" xfId="10833" xr:uid="{00000000-0005-0000-0000-00005F2B0000}"/>
    <cellStyle name="Normal 4 6 2 3 2 2" xfId="10834" xr:uid="{00000000-0005-0000-0000-0000602B0000}"/>
    <cellStyle name="Normal 4 6 2 3 2 2 2" xfId="10835" xr:uid="{00000000-0005-0000-0000-0000612B0000}"/>
    <cellStyle name="Normal 4 6 2 3 2 2 2 2" xfId="10836" xr:uid="{00000000-0005-0000-0000-0000622B0000}"/>
    <cellStyle name="Normal 4 6 2 3 2 2 3" xfId="10837" xr:uid="{00000000-0005-0000-0000-0000632B0000}"/>
    <cellStyle name="Normal 4 6 2 3 2 3" xfId="10838" xr:uid="{00000000-0005-0000-0000-0000642B0000}"/>
    <cellStyle name="Normal 4 6 2 3 2 3 2" xfId="10839" xr:uid="{00000000-0005-0000-0000-0000652B0000}"/>
    <cellStyle name="Normal 4 6 2 3 2 4" xfId="10840" xr:uid="{00000000-0005-0000-0000-0000662B0000}"/>
    <cellStyle name="Normal 4 6 2 3 3" xfId="10841" xr:uid="{00000000-0005-0000-0000-0000672B0000}"/>
    <cellStyle name="Normal 4 6 2 3 3 2" xfId="10842" xr:uid="{00000000-0005-0000-0000-0000682B0000}"/>
    <cellStyle name="Normal 4 6 2 3 3 2 2" xfId="10843" xr:uid="{00000000-0005-0000-0000-0000692B0000}"/>
    <cellStyle name="Normal 4 6 2 3 3 3" xfId="10844" xr:uid="{00000000-0005-0000-0000-00006A2B0000}"/>
    <cellStyle name="Normal 4 6 2 3 4" xfId="10845" xr:uid="{00000000-0005-0000-0000-00006B2B0000}"/>
    <cellStyle name="Normal 4 6 2 3 4 2" xfId="10846" xr:uid="{00000000-0005-0000-0000-00006C2B0000}"/>
    <cellStyle name="Normal 4 6 2 3 5" xfId="10847" xr:uid="{00000000-0005-0000-0000-00006D2B0000}"/>
    <cellStyle name="Normal 4 6 2 4" xfId="10848" xr:uid="{00000000-0005-0000-0000-00006E2B0000}"/>
    <cellStyle name="Normal 4 6 2 4 2" xfId="10849" xr:uid="{00000000-0005-0000-0000-00006F2B0000}"/>
    <cellStyle name="Normal 4 6 2 4 2 2" xfId="10850" xr:uid="{00000000-0005-0000-0000-0000702B0000}"/>
    <cellStyle name="Normal 4 6 2 4 2 2 2" xfId="10851" xr:uid="{00000000-0005-0000-0000-0000712B0000}"/>
    <cellStyle name="Normal 4 6 2 4 2 3" xfId="10852" xr:uid="{00000000-0005-0000-0000-0000722B0000}"/>
    <cellStyle name="Normal 4 6 2 4 3" xfId="10853" xr:uid="{00000000-0005-0000-0000-0000732B0000}"/>
    <cellStyle name="Normal 4 6 2 4 3 2" xfId="10854" xr:uid="{00000000-0005-0000-0000-0000742B0000}"/>
    <cellStyle name="Normal 4 6 2 4 4" xfId="10855" xr:uid="{00000000-0005-0000-0000-0000752B0000}"/>
    <cellStyle name="Normal 4 6 2 5" xfId="10856" xr:uid="{00000000-0005-0000-0000-0000762B0000}"/>
    <cellStyle name="Normal 4 6 2 5 2" xfId="10857" xr:uid="{00000000-0005-0000-0000-0000772B0000}"/>
    <cellStyle name="Normal 4 6 2 5 2 2" xfId="10858" xr:uid="{00000000-0005-0000-0000-0000782B0000}"/>
    <cellStyle name="Normal 4 6 2 5 3" xfId="10859" xr:uid="{00000000-0005-0000-0000-0000792B0000}"/>
    <cellStyle name="Normal 4 6 2 6" xfId="10860" xr:uid="{00000000-0005-0000-0000-00007A2B0000}"/>
    <cellStyle name="Normal 4 6 2 6 2" xfId="10861" xr:uid="{00000000-0005-0000-0000-00007B2B0000}"/>
    <cellStyle name="Normal 4 6 2 7" xfId="10862" xr:uid="{00000000-0005-0000-0000-00007C2B0000}"/>
    <cellStyle name="Normal 4 6 3" xfId="10863" xr:uid="{00000000-0005-0000-0000-00007D2B0000}"/>
    <cellStyle name="Normal 4 6 3 2" xfId="10864" xr:uid="{00000000-0005-0000-0000-00007E2B0000}"/>
    <cellStyle name="Normal 4 6 3 2 2" xfId="10865" xr:uid="{00000000-0005-0000-0000-00007F2B0000}"/>
    <cellStyle name="Normal 4 6 3 2 2 2" xfId="10866" xr:uid="{00000000-0005-0000-0000-0000802B0000}"/>
    <cellStyle name="Normal 4 6 3 2 2 2 2" xfId="10867" xr:uid="{00000000-0005-0000-0000-0000812B0000}"/>
    <cellStyle name="Normal 4 6 3 2 2 3" xfId="10868" xr:uid="{00000000-0005-0000-0000-0000822B0000}"/>
    <cellStyle name="Normal 4 6 3 2 3" xfId="10869" xr:uid="{00000000-0005-0000-0000-0000832B0000}"/>
    <cellStyle name="Normal 4 6 3 2 3 2" xfId="10870" xr:uid="{00000000-0005-0000-0000-0000842B0000}"/>
    <cellStyle name="Normal 4 6 3 2 4" xfId="10871" xr:uid="{00000000-0005-0000-0000-0000852B0000}"/>
    <cellStyle name="Normal 4 6 3 3" xfId="10872" xr:uid="{00000000-0005-0000-0000-0000862B0000}"/>
    <cellStyle name="Normal 4 6 3 3 2" xfId="10873" xr:uid="{00000000-0005-0000-0000-0000872B0000}"/>
    <cellStyle name="Normal 4 6 3 3 2 2" xfId="10874" xr:uid="{00000000-0005-0000-0000-0000882B0000}"/>
    <cellStyle name="Normal 4 6 3 3 3" xfId="10875" xr:uid="{00000000-0005-0000-0000-0000892B0000}"/>
    <cellStyle name="Normal 4 6 3 4" xfId="10876" xr:uid="{00000000-0005-0000-0000-00008A2B0000}"/>
    <cellStyle name="Normal 4 6 3 4 2" xfId="10877" xr:uid="{00000000-0005-0000-0000-00008B2B0000}"/>
    <cellStyle name="Normal 4 6 3 5" xfId="10878" xr:uid="{00000000-0005-0000-0000-00008C2B0000}"/>
    <cellStyle name="Normal 4 6 4" xfId="10879" xr:uid="{00000000-0005-0000-0000-00008D2B0000}"/>
    <cellStyle name="Normal 4 6 4 2" xfId="10880" xr:uid="{00000000-0005-0000-0000-00008E2B0000}"/>
    <cellStyle name="Normal 4 6 4 2 2" xfId="10881" xr:uid="{00000000-0005-0000-0000-00008F2B0000}"/>
    <cellStyle name="Normal 4 6 4 2 2 2" xfId="10882" xr:uid="{00000000-0005-0000-0000-0000902B0000}"/>
    <cellStyle name="Normal 4 6 4 2 3" xfId="10883" xr:uid="{00000000-0005-0000-0000-0000912B0000}"/>
    <cellStyle name="Normal 4 6 4 3" xfId="10884" xr:uid="{00000000-0005-0000-0000-0000922B0000}"/>
    <cellStyle name="Normal 4 6 4 3 2" xfId="10885" xr:uid="{00000000-0005-0000-0000-0000932B0000}"/>
    <cellStyle name="Normal 4 6 4 4" xfId="10886" xr:uid="{00000000-0005-0000-0000-0000942B0000}"/>
    <cellStyle name="Normal 4 6 5" xfId="10887" xr:uid="{00000000-0005-0000-0000-0000952B0000}"/>
    <cellStyle name="Normal 4 6 5 2" xfId="10888" xr:uid="{00000000-0005-0000-0000-0000962B0000}"/>
    <cellStyle name="Normal 4 6 5 2 2" xfId="10889" xr:uid="{00000000-0005-0000-0000-0000972B0000}"/>
    <cellStyle name="Normal 4 6 5 3" xfId="10890" xr:uid="{00000000-0005-0000-0000-0000982B0000}"/>
    <cellStyle name="Normal 4 6 6" xfId="10891" xr:uid="{00000000-0005-0000-0000-0000992B0000}"/>
    <cellStyle name="Normal 4 6 6 2" xfId="10892" xr:uid="{00000000-0005-0000-0000-00009A2B0000}"/>
    <cellStyle name="Normal 4 6 7" xfId="10893" xr:uid="{00000000-0005-0000-0000-00009B2B0000}"/>
    <cellStyle name="Normal 4 7" xfId="10894" xr:uid="{00000000-0005-0000-0000-00009C2B0000}"/>
    <cellStyle name="Normal 4 8" xfId="10895" xr:uid="{00000000-0005-0000-0000-00009D2B0000}"/>
    <cellStyle name="Normal 4 8 2" xfId="10896" xr:uid="{00000000-0005-0000-0000-00009E2B0000}"/>
    <cellStyle name="Normal 4 8 2 2" xfId="10897" xr:uid="{00000000-0005-0000-0000-00009F2B0000}"/>
    <cellStyle name="Normal 4 8 2 2 2" xfId="10898" xr:uid="{00000000-0005-0000-0000-0000A02B0000}"/>
    <cellStyle name="Normal 4 8 2 2 2 2" xfId="10899" xr:uid="{00000000-0005-0000-0000-0000A12B0000}"/>
    <cellStyle name="Normal 4 8 2 2 3" xfId="10900" xr:uid="{00000000-0005-0000-0000-0000A22B0000}"/>
    <cellStyle name="Normal 4 8 2 3" xfId="10901" xr:uid="{00000000-0005-0000-0000-0000A32B0000}"/>
    <cellStyle name="Normal 4 8 2 3 2" xfId="10902" xr:uid="{00000000-0005-0000-0000-0000A42B0000}"/>
    <cellStyle name="Normal 4 8 2 4" xfId="10903" xr:uid="{00000000-0005-0000-0000-0000A52B0000}"/>
    <cellStyle name="Normal 4 8 3" xfId="10904" xr:uid="{00000000-0005-0000-0000-0000A62B0000}"/>
    <cellStyle name="Normal 4 8 3 2" xfId="10905" xr:uid="{00000000-0005-0000-0000-0000A72B0000}"/>
    <cellStyle name="Normal 4 8 3 2 2" xfId="10906" xr:uid="{00000000-0005-0000-0000-0000A82B0000}"/>
    <cellStyle name="Normal 4 8 3 3" xfId="10907" xr:uid="{00000000-0005-0000-0000-0000A92B0000}"/>
    <cellStyle name="Normal 4 8 4" xfId="10908" xr:uid="{00000000-0005-0000-0000-0000AA2B0000}"/>
    <cellStyle name="Normal 4 8 4 2" xfId="10909" xr:uid="{00000000-0005-0000-0000-0000AB2B0000}"/>
    <cellStyle name="Normal 4 8 5" xfId="10910" xr:uid="{00000000-0005-0000-0000-0000AC2B0000}"/>
    <cellStyle name="Normal 4 9" xfId="10911" xr:uid="{00000000-0005-0000-0000-0000AD2B0000}"/>
    <cellStyle name="Normal 4 9 2" xfId="10912" xr:uid="{00000000-0005-0000-0000-0000AE2B0000}"/>
    <cellStyle name="Normal 4 9 2 2" xfId="10913" xr:uid="{00000000-0005-0000-0000-0000AF2B0000}"/>
    <cellStyle name="Normal 4 9 2 2 2" xfId="10914" xr:uid="{00000000-0005-0000-0000-0000B02B0000}"/>
    <cellStyle name="Normal 4 9 2 3" xfId="10915" xr:uid="{00000000-0005-0000-0000-0000B12B0000}"/>
    <cellStyle name="Normal 4 9 3" xfId="10916" xr:uid="{00000000-0005-0000-0000-0000B22B0000}"/>
    <cellStyle name="Normal 4 9 3 2" xfId="10917" xr:uid="{00000000-0005-0000-0000-0000B32B0000}"/>
    <cellStyle name="Normal 4 9 4" xfId="10918" xr:uid="{00000000-0005-0000-0000-0000B42B0000}"/>
    <cellStyle name="Normal 4_Copy of IV 1 Determinante inflacije - Kretanja na trzistu novca (Miodrag)" xfId="10919" xr:uid="{00000000-0005-0000-0000-0000B52B0000}"/>
    <cellStyle name="Normal 4_IV 2 Kretanja na deviznom trzistu i kurs dinara_IV.2.4" xfId="13352" xr:uid="{00000000-0005-0000-0000-0000B62B0000}"/>
    <cellStyle name="Normal 40" xfId="10920" xr:uid="{00000000-0005-0000-0000-0000B72B0000}"/>
    <cellStyle name="Normal 40 2" xfId="10921" xr:uid="{00000000-0005-0000-0000-0000B82B0000}"/>
    <cellStyle name="Normal 41" xfId="10922" xr:uid="{00000000-0005-0000-0000-0000B92B0000}"/>
    <cellStyle name="Normal 41 2" xfId="10923" xr:uid="{00000000-0005-0000-0000-0000BA2B0000}"/>
    <cellStyle name="Normal 42" xfId="10924" xr:uid="{00000000-0005-0000-0000-0000BB2B0000}"/>
    <cellStyle name="Normal 42 2" xfId="10925" xr:uid="{00000000-0005-0000-0000-0000BC2B0000}"/>
    <cellStyle name="Normal 43" xfId="10926" xr:uid="{00000000-0005-0000-0000-0000BD2B0000}"/>
    <cellStyle name="Normal 43 2" xfId="10927" xr:uid="{00000000-0005-0000-0000-0000BE2B0000}"/>
    <cellStyle name="Normal 44" xfId="10928" xr:uid="{00000000-0005-0000-0000-0000BF2B0000}"/>
    <cellStyle name="Normal 44 2" xfId="10929" xr:uid="{00000000-0005-0000-0000-0000C02B0000}"/>
    <cellStyle name="Normal 45" xfId="10930" xr:uid="{00000000-0005-0000-0000-0000C12B0000}"/>
    <cellStyle name="Normal 45 2" xfId="10931" xr:uid="{00000000-0005-0000-0000-0000C22B0000}"/>
    <cellStyle name="Normal 46" xfId="10932" xr:uid="{00000000-0005-0000-0000-0000C32B0000}"/>
    <cellStyle name="Normal 46 2" xfId="10933" xr:uid="{00000000-0005-0000-0000-0000C42B0000}"/>
    <cellStyle name="Normal 47" xfId="10934" xr:uid="{00000000-0005-0000-0000-0000C52B0000}"/>
    <cellStyle name="Normal 47 2" xfId="10935" xr:uid="{00000000-0005-0000-0000-0000C62B0000}"/>
    <cellStyle name="Normal 48" xfId="10936" xr:uid="{00000000-0005-0000-0000-0000C72B0000}"/>
    <cellStyle name="Normal 48 2" xfId="10937" xr:uid="{00000000-0005-0000-0000-0000C82B0000}"/>
    <cellStyle name="Normal 49" xfId="10938" xr:uid="{00000000-0005-0000-0000-0000C92B0000}"/>
    <cellStyle name="Normal 49 2" xfId="10939" xr:uid="{00000000-0005-0000-0000-0000CA2B0000}"/>
    <cellStyle name="Normal 49 3" xfId="10940" xr:uid="{00000000-0005-0000-0000-0000CB2B0000}"/>
    <cellStyle name="Normal 5" xfId="18" xr:uid="{00000000-0005-0000-0000-0000CC2B0000}"/>
    <cellStyle name="Normal 5 10" xfId="10941" xr:uid="{00000000-0005-0000-0000-0000CD2B0000}"/>
    <cellStyle name="Normal 5 11" xfId="10942" xr:uid="{00000000-0005-0000-0000-0000CE2B0000}"/>
    <cellStyle name="Normal 5 2" xfId="19" xr:uid="{00000000-0005-0000-0000-0000CF2B0000}"/>
    <cellStyle name="Normal 5 2 2" xfId="10943" xr:uid="{00000000-0005-0000-0000-0000D02B0000}"/>
    <cellStyle name="Normal 5 2 2 2" xfId="10944" xr:uid="{00000000-0005-0000-0000-0000D12B0000}"/>
    <cellStyle name="Normal 5 2 2 2 2" xfId="10945" xr:uid="{00000000-0005-0000-0000-0000D22B0000}"/>
    <cellStyle name="Normal 5 2 2 2 2 2" xfId="10946" xr:uid="{00000000-0005-0000-0000-0000D32B0000}"/>
    <cellStyle name="Normal 5 2 2 2 2 2 2" xfId="10947" xr:uid="{00000000-0005-0000-0000-0000D42B0000}"/>
    <cellStyle name="Normal 5 2 2 2 2 2 2 2" xfId="10948" xr:uid="{00000000-0005-0000-0000-0000D52B0000}"/>
    <cellStyle name="Normal 5 2 2 2 2 2 3" xfId="10949" xr:uid="{00000000-0005-0000-0000-0000D62B0000}"/>
    <cellStyle name="Normal 5 2 2 2 2 3" xfId="10950" xr:uid="{00000000-0005-0000-0000-0000D72B0000}"/>
    <cellStyle name="Normal 5 2 2 2 2 3 2" xfId="10951" xr:uid="{00000000-0005-0000-0000-0000D82B0000}"/>
    <cellStyle name="Normal 5 2 2 2 2 4" xfId="10952" xr:uid="{00000000-0005-0000-0000-0000D92B0000}"/>
    <cellStyle name="Normal 5 2 2 2 3" xfId="10953" xr:uid="{00000000-0005-0000-0000-0000DA2B0000}"/>
    <cellStyle name="Normal 5 2 2 2 3 2" xfId="10954" xr:uid="{00000000-0005-0000-0000-0000DB2B0000}"/>
    <cellStyle name="Normal 5 2 2 2 3 2 2" xfId="10955" xr:uid="{00000000-0005-0000-0000-0000DC2B0000}"/>
    <cellStyle name="Normal 5 2 2 2 3 3" xfId="10956" xr:uid="{00000000-0005-0000-0000-0000DD2B0000}"/>
    <cellStyle name="Normal 5 2 2 2 4" xfId="10957" xr:uid="{00000000-0005-0000-0000-0000DE2B0000}"/>
    <cellStyle name="Normal 5 2 2 2 4 2" xfId="10958" xr:uid="{00000000-0005-0000-0000-0000DF2B0000}"/>
    <cellStyle name="Normal 5 2 2 2 5" xfId="10959" xr:uid="{00000000-0005-0000-0000-0000E02B0000}"/>
    <cellStyle name="Normal 5 2 2 3" xfId="10960" xr:uid="{00000000-0005-0000-0000-0000E12B0000}"/>
    <cellStyle name="Normal 5 2 2 3 2" xfId="10961" xr:uid="{00000000-0005-0000-0000-0000E22B0000}"/>
    <cellStyle name="Normal 5 2 2 3 2 2" xfId="10962" xr:uid="{00000000-0005-0000-0000-0000E32B0000}"/>
    <cellStyle name="Normal 5 2 2 3 2 2 2" xfId="10963" xr:uid="{00000000-0005-0000-0000-0000E42B0000}"/>
    <cellStyle name="Normal 5 2 2 3 2 3" xfId="10964" xr:uid="{00000000-0005-0000-0000-0000E52B0000}"/>
    <cellStyle name="Normal 5 2 2 3 3" xfId="10965" xr:uid="{00000000-0005-0000-0000-0000E62B0000}"/>
    <cellStyle name="Normal 5 2 2 3 3 2" xfId="10966" xr:uid="{00000000-0005-0000-0000-0000E72B0000}"/>
    <cellStyle name="Normal 5 2 2 3 4" xfId="10967" xr:uid="{00000000-0005-0000-0000-0000E82B0000}"/>
    <cellStyle name="Normal 5 2 2 4" xfId="10968" xr:uid="{00000000-0005-0000-0000-0000E92B0000}"/>
    <cellStyle name="Normal 5 2 2 4 2" xfId="10969" xr:uid="{00000000-0005-0000-0000-0000EA2B0000}"/>
    <cellStyle name="Normal 5 2 2 4 2 2" xfId="10970" xr:uid="{00000000-0005-0000-0000-0000EB2B0000}"/>
    <cellStyle name="Normal 5 2 2 4 3" xfId="10971" xr:uid="{00000000-0005-0000-0000-0000EC2B0000}"/>
    <cellStyle name="Normal 5 2 2 5" xfId="10972" xr:uid="{00000000-0005-0000-0000-0000ED2B0000}"/>
    <cellStyle name="Normal 5 2 2 5 2" xfId="10973" xr:uid="{00000000-0005-0000-0000-0000EE2B0000}"/>
    <cellStyle name="Normal 5 2 2 6" xfId="10974" xr:uid="{00000000-0005-0000-0000-0000EF2B0000}"/>
    <cellStyle name="Normal 5 2 3" xfId="10975" xr:uid="{00000000-0005-0000-0000-0000F02B0000}"/>
    <cellStyle name="Normal 5 2 3 2" xfId="10976" xr:uid="{00000000-0005-0000-0000-0000F12B0000}"/>
    <cellStyle name="Normal 5 2 3 3" xfId="10977" xr:uid="{00000000-0005-0000-0000-0000F22B0000}"/>
    <cellStyle name="Normal 5 2 4" xfId="10978" xr:uid="{00000000-0005-0000-0000-0000F32B0000}"/>
    <cellStyle name="Normal 5 2 5" xfId="10979" xr:uid="{00000000-0005-0000-0000-0000F42B0000}"/>
    <cellStyle name="Normal 5 2 6" xfId="10980" xr:uid="{00000000-0005-0000-0000-0000F52B0000}"/>
    <cellStyle name="Normal 5 3" xfId="20" xr:uid="{00000000-0005-0000-0000-0000F62B0000}"/>
    <cellStyle name="Normal 5 3 2" xfId="10981" xr:uid="{00000000-0005-0000-0000-0000F72B0000}"/>
    <cellStyle name="Normal 5 4" xfId="10982" xr:uid="{00000000-0005-0000-0000-0000F82B0000}"/>
    <cellStyle name="Normal 5 5" xfId="10983" xr:uid="{00000000-0005-0000-0000-0000F92B0000}"/>
    <cellStyle name="Normal 5 5 2" xfId="10984" xr:uid="{00000000-0005-0000-0000-0000FA2B0000}"/>
    <cellStyle name="Normal 5 6" xfId="10985" xr:uid="{00000000-0005-0000-0000-0000FB2B0000}"/>
    <cellStyle name="Normal 5 6 2" xfId="10986" xr:uid="{00000000-0005-0000-0000-0000FC2B0000}"/>
    <cellStyle name="Normal 5 6 3" xfId="10987" xr:uid="{00000000-0005-0000-0000-0000FD2B0000}"/>
    <cellStyle name="Normal 5 7" xfId="10988" xr:uid="{00000000-0005-0000-0000-0000FE2B0000}"/>
    <cellStyle name="Normal 5 8" xfId="10989" xr:uid="{00000000-0005-0000-0000-0000FF2B0000}"/>
    <cellStyle name="Normal 5 9" xfId="10990" xr:uid="{00000000-0005-0000-0000-0000002C0000}"/>
    <cellStyle name="Normal 50" xfId="10991" xr:uid="{00000000-0005-0000-0000-0000012C0000}"/>
    <cellStyle name="Normal 50 2" xfId="10992" xr:uid="{00000000-0005-0000-0000-0000022C0000}"/>
    <cellStyle name="Normal 50 3" xfId="10993" xr:uid="{00000000-0005-0000-0000-0000032C0000}"/>
    <cellStyle name="Normal 51" xfId="10994" xr:uid="{00000000-0005-0000-0000-0000042C0000}"/>
    <cellStyle name="Normal 52" xfId="10995" xr:uid="{00000000-0005-0000-0000-0000052C0000}"/>
    <cellStyle name="Normal 53" xfId="10996" xr:uid="{00000000-0005-0000-0000-0000062C0000}"/>
    <cellStyle name="Normal 54" xfId="10997" xr:uid="{00000000-0005-0000-0000-0000072C0000}"/>
    <cellStyle name="Normal 55" xfId="10998" xr:uid="{00000000-0005-0000-0000-0000082C0000}"/>
    <cellStyle name="Normal 56" xfId="10999" xr:uid="{00000000-0005-0000-0000-0000092C0000}"/>
    <cellStyle name="Normal 56 2" xfId="11000" xr:uid="{00000000-0005-0000-0000-00000A2C0000}"/>
    <cellStyle name="Normal 56 3" xfId="11001" xr:uid="{00000000-0005-0000-0000-00000B2C0000}"/>
    <cellStyle name="Normal 57" xfId="11002" xr:uid="{00000000-0005-0000-0000-00000C2C0000}"/>
    <cellStyle name="Normal 58" xfId="11003" xr:uid="{00000000-0005-0000-0000-00000D2C0000}"/>
    <cellStyle name="Normal 59" xfId="11004" xr:uid="{00000000-0005-0000-0000-00000E2C0000}"/>
    <cellStyle name="Normal 6" xfId="21" xr:uid="{00000000-0005-0000-0000-00000F2C0000}"/>
    <cellStyle name="Normal 6 2" xfId="11005" xr:uid="{00000000-0005-0000-0000-0000102C0000}"/>
    <cellStyle name="Normal 6 2 2" xfId="11006" xr:uid="{00000000-0005-0000-0000-0000112C0000}"/>
    <cellStyle name="Normal 6 2 2 2" xfId="11007" xr:uid="{00000000-0005-0000-0000-0000122C0000}"/>
    <cellStyle name="Normal 6 2 3" xfId="11008" xr:uid="{00000000-0005-0000-0000-0000132C0000}"/>
    <cellStyle name="Normal 6 3" xfId="11009" xr:uid="{00000000-0005-0000-0000-0000142C0000}"/>
    <cellStyle name="Normal 6 3 2" xfId="11010" xr:uid="{00000000-0005-0000-0000-0000152C0000}"/>
    <cellStyle name="Normal 6 4" xfId="11011" xr:uid="{00000000-0005-0000-0000-0000162C0000}"/>
    <cellStyle name="Normal 6 5" xfId="11012" xr:uid="{00000000-0005-0000-0000-0000172C0000}"/>
    <cellStyle name="Normal 6 6" xfId="11013" xr:uid="{00000000-0005-0000-0000-0000182C0000}"/>
    <cellStyle name="Normal 6 7" xfId="11014" xr:uid="{00000000-0005-0000-0000-0000192C0000}"/>
    <cellStyle name="Normal 6 8" xfId="11015" xr:uid="{00000000-0005-0000-0000-00001A2C0000}"/>
    <cellStyle name="Normal 6 9" xfId="11016" xr:uid="{00000000-0005-0000-0000-00001B2C0000}"/>
    <cellStyle name="Normal 60" xfId="11017" xr:uid="{00000000-0005-0000-0000-00001C2C0000}"/>
    <cellStyle name="Normal 61" xfId="11018" xr:uid="{00000000-0005-0000-0000-00001D2C0000}"/>
    <cellStyle name="Normal 62" xfId="11019" xr:uid="{00000000-0005-0000-0000-00001E2C0000}"/>
    <cellStyle name="Normal 63" xfId="11020" xr:uid="{00000000-0005-0000-0000-00001F2C0000}"/>
    <cellStyle name="Normal 63 2" xfId="11021" xr:uid="{00000000-0005-0000-0000-0000202C0000}"/>
    <cellStyle name="Normal 63 3" xfId="11022" xr:uid="{00000000-0005-0000-0000-0000212C0000}"/>
    <cellStyle name="Normal 64" xfId="11023" xr:uid="{00000000-0005-0000-0000-0000222C0000}"/>
    <cellStyle name="Normal 64 2" xfId="11024" xr:uid="{00000000-0005-0000-0000-0000232C0000}"/>
    <cellStyle name="Normal 64 3" xfId="11025" xr:uid="{00000000-0005-0000-0000-0000242C0000}"/>
    <cellStyle name="Normal 65" xfId="11026" xr:uid="{00000000-0005-0000-0000-0000252C0000}"/>
    <cellStyle name="Normal 65 2" xfId="11027" xr:uid="{00000000-0005-0000-0000-0000262C0000}"/>
    <cellStyle name="Normal 65 3" xfId="11028" xr:uid="{00000000-0005-0000-0000-0000272C0000}"/>
    <cellStyle name="Normal 66" xfId="11029" xr:uid="{00000000-0005-0000-0000-0000282C0000}"/>
    <cellStyle name="Normal 66 2" xfId="11030" xr:uid="{00000000-0005-0000-0000-0000292C0000}"/>
    <cellStyle name="Normal 66 3" xfId="11031" xr:uid="{00000000-0005-0000-0000-00002A2C0000}"/>
    <cellStyle name="Normal 67" xfId="11032" xr:uid="{00000000-0005-0000-0000-00002B2C0000}"/>
    <cellStyle name="Normal 68" xfId="11033" xr:uid="{00000000-0005-0000-0000-00002C2C0000}"/>
    <cellStyle name="Normal 69" xfId="11034" xr:uid="{00000000-0005-0000-0000-00002D2C0000}"/>
    <cellStyle name="Normal 7" xfId="22" xr:uid="{00000000-0005-0000-0000-00002E2C0000}"/>
    <cellStyle name="Normal 7 10" xfId="11035" xr:uid="{00000000-0005-0000-0000-00002F2C0000}"/>
    <cellStyle name="Normal 7 11" xfId="11036" xr:uid="{00000000-0005-0000-0000-0000302C0000}"/>
    <cellStyle name="Normal 7 12" xfId="11037" xr:uid="{00000000-0005-0000-0000-0000312C0000}"/>
    <cellStyle name="Normal 7 13" xfId="11038" xr:uid="{00000000-0005-0000-0000-0000322C0000}"/>
    <cellStyle name="Normal 7 2" xfId="23" xr:uid="{00000000-0005-0000-0000-0000332C0000}"/>
    <cellStyle name="Normal 7 2 2" xfId="11039" xr:uid="{00000000-0005-0000-0000-0000342C0000}"/>
    <cellStyle name="Normal 7 2 2 2" xfId="11040" xr:uid="{00000000-0005-0000-0000-0000352C0000}"/>
    <cellStyle name="Normal 7 2 2 2 2" xfId="11041" xr:uid="{00000000-0005-0000-0000-0000362C0000}"/>
    <cellStyle name="Normal 7 2 2 2 2 2" xfId="11042" xr:uid="{00000000-0005-0000-0000-0000372C0000}"/>
    <cellStyle name="Normal 7 2 2 2 2 2 2" xfId="11043" xr:uid="{00000000-0005-0000-0000-0000382C0000}"/>
    <cellStyle name="Normal 7 2 2 2 2 3" xfId="11044" xr:uid="{00000000-0005-0000-0000-0000392C0000}"/>
    <cellStyle name="Normal 7 2 2 2 3" xfId="11045" xr:uid="{00000000-0005-0000-0000-00003A2C0000}"/>
    <cellStyle name="Normal 7 2 2 2 3 2" xfId="11046" xr:uid="{00000000-0005-0000-0000-00003B2C0000}"/>
    <cellStyle name="Normal 7 2 2 2 4" xfId="11047" xr:uid="{00000000-0005-0000-0000-00003C2C0000}"/>
    <cellStyle name="Normal 7 2 2 3" xfId="11048" xr:uid="{00000000-0005-0000-0000-00003D2C0000}"/>
    <cellStyle name="Normal 7 2 2 3 2" xfId="11049" xr:uid="{00000000-0005-0000-0000-00003E2C0000}"/>
    <cellStyle name="Normal 7 2 2 3 2 2" xfId="11050" xr:uid="{00000000-0005-0000-0000-00003F2C0000}"/>
    <cellStyle name="Normal 7 2 2 3 3" xfId="11051" xr:uid="{00000000-0005-0000-0000-0000402C0000}"/>
    <cellStyle name="Normal 7 2 2 4" xfId="11052" xr:uid="{00000000-0005-0000-0000-0000412C0000}"/>
    <cellStyle name="Normal 7 2 2 4 2" xfId="11053" xr:uid="{00000000-0005-0000-0000-0000422C0000}"/>
    <cellStyle name="Normal 7 2 2 5" xfId="11054" xr:uid="{00000000-0005-0000-0000-0000432C0000}"/>
    <cellStyle name="Normal 7 2 3" xfId="11055" xr:uid="{00000000-0005-0000-0000-0000442C0000}"/>
    <cellStyle name="Normal 7 2 3 2" xfId="11056" xr:uid="{00000000-0005-0000-0000-0000452C0000}"/>
    <cellStyle name="Normal 7 2 3 2 2" xfId="11057" xr:uid="{00000000-0005-0000-0000-0000462C0000}"/>
    <cellStyle name="Normal 7 2 3 2 2 2" xfId="11058" xr:uid="{00000000-0005-0000-0000-0000472C0000}"/>
    <cellStyle name="Normal 7 2 3 2 3" xfId="11059" xr:uid="{00000000-0005-0000-0000-0000482C0000}"/>
    <cellStyle name="Normal 7 2 3 3" xfId="11060" xr:uid="{00000000-0005-0000-0000-0000492C0000}"/>
    <cellStyle name="Normal 7 2 3 3 2" xfId="11061" xr:uid="{00000000-0005-0000-0000-00004A2C0000}"/>
    <cellStyle name="Normal 7 2 3 4" xfId="11062" xr:uid="{00000000-0005-0000-0000-00004B2C0000}"/>
    <cellStyle name="Normal 7 2 4" xfId="11063" xr:uid="{00000000-0005-0000-0000-00004C2C0000}"/>
    <cellStyle name="Normal 7 2 4 2" xfId="11064" xr:uid="{00000000-0005-0000-0000-00004D2C0000}"/>
    <cellStyle name="Normal 7 2 4 2 2" xfId="11065" xr:uid="{00000000-0005-0000-0000-00004E2C0000}"/>
    <cellStyle name="Normal 7 2 4 3" xfId="11066" xr:uid="{00000000-0005-0000-0000-00004F2C0000}"/>
    <cellStyle name="Normal 7 2 5" xfId="11067" xr:uid="{00000000-0005-0000-0000-0000502C0000}"/>
    <cellStyle name="Normal 7 2 5 2" xfId="11068" xr:uid="{00000000-0005-0000-0000-0000512C0000}"/>
    <cellStyle name="Normal 7 2 6" xfId="11069" xr:uid="{00000000-0005-0000-0000-0000522C0000}"/>
    <cellStyle name="Normal 7 2 7" xfId="11070" xr:uid="{00000000-0005-0000-0000-0000532C0000}"/>
    <cellStyle name="Normal 7 2 8" xfId="11071" xr:uid="{00000000-0005-0000-0000-0000542C0000}"/>
    <cellStyle name="Normal 7 3" xfId="11072" xr:uid="{00000000-0005-0000-0000-0000552C0000}"/>
    <cellStyle name="Normal 7 3 2" xfId="11073" xr:uid="{00000000-0005-0000-0000-0000562C0000}"/>
    <cellStyle name="Normal 7 3 2 2" xfId="11074" xr:uid="{00000000-0005-0000-0000-0000572C0000}"/>
    <cellStyle name="Normal 7 3 2 2 2" xfId="11075" xr:uid="{00000000-0005-0000-0000-0000582C0000}"/>
    <cellStyle name="Normal 7 3 2 2 2 2" xfId="11076" xr:uid="{00000000-0005-0000-0000-0000592C0000}"/>
    <cellStyle name="Normal 7 3 2 2 3" xfId="11077" xr:uid="{00000000-0005-0000-0000-00005A2C0000}"/>
    <cellStyle name="Normal 7 3 2 3" xfId="11078" xr:uid="{00000000-0005-0000-0000-00005B2C0000}"/>
    <cellStyle name="Normal 7 3 2 3 2" xfId="11079" xr:uid="{00000000-0005-0000-0000-00005C2C0000}"/>
    <cellStyle name="Normal 7 3 2 4" xfId="11080" xr:uid="{00000000-0005-0000-0000-00005D2C0000}"/>
    <cellStyle name="Normal 7 3 3" xfId="11081" xr:uid="{00000000-0005-0000-0000-00005E2C0000}"/>
    <cellStyle name="Normal 7 3 3 2" xfId="11082" xr:uid="{00000000-0005-0000-0000-00005F2C0000}"/>
    <cellStyle name="Normal 7 3 3 2 2" xfId="11083" xr:uid="{00000000-0005-0000-0000-0000602C0000}"/>
    <cellStyle name="Normal 7 3 3 3" xfId="11084" xr:uid="{00000000-0005-0000-0000-0000612C0000}"/>
    <cellStyle name="Normal 7 3 4" xfId="11085" xr:uid="{00000000-0005-0000-0000-0000622C0000}"/>
    <cellStyle name="Normal 7 3 4 2" xfId="11086" xr:uid="{00000000-0005-0000-0000-0000632C0000}"/>
    <cellStyle name="Normal 7 3 5" xfId="11087" xr:uid="{00000000-0005-0000-0000-0000642C0000}"/>
    <cellStyle name="Normal 7 3 6" xfId="11088" xr:uid="{00000000-0005-0000-0000-0000652C0000}"/>
    <cellStyle name="Normal 7 3 7" xfId="11089" xr:uid="{00000000-0005-0000-0000-0000662C0000}"/>
    <cellStyle name="Normal 7 4" xfId="11090" xr:uid="{00000000-0005-0000-0000-0000672C0000}"/>
    <cellStyle name="Normal 7 5" xfId="11091" xr:uid="{00000000-0005-0000-0000-0000682C0000}"/>
    <cellStyle name="Normal 7 5 2" xfId="11092" xr:uid="{00000000-0005-0000-0000-0000692C0000}"/>
    <cellStyle name="Normal 7 5 2 2" xfId="11093" xr:uid="{00000000-0005-0000-0000-00006A2C0000}"/>
    <cellStyle name="Normal 7 5 2 2 2" xfId="11094" xr:uid="{00000000-0005-0000-0000-00006B2C0000}"/>
    <cellStyle name="Normal 7 5 2 3" xfId="11095" xr:uid="{00000000-0005-0000-0000-00006C2C0000}"/>
    <cellStyle name="Normal 7 5 3" xfId="11096" xr:uid="{00000000-0005-0000-0000-00006D2C0000}"/>
    <cellStyle name="Normal 7 5 3 2" xfId="11097" xr:uid="{00000000-0005-0000-0000-00006E2C0000}"/>
    <cellStyle name="Normal 7 5 4" xfId="11098" xr:uid="{00000000-0005-0000-0000-00006F2C0000}"/>
    <cellStyle name="Normal 7 6" xfId="11099" xr:uid="{00000000-0005-0000-0000-0000702C0000}"/>
    <cellStyle name="Normal 7 7" xfId="11100" xr:uid="{00000000-0005-0000-0000-0000712C0000}"/>
    <cellStyle name="Normal 7 8" xfId="11101" xr:uid="{00000000-0005-0000-0000-0000722C0000}"/>
    <cellStyle name="Normal 7 8 2" xfId="11102" xr:uid="{00000000-0005-0000-0000-0000732C0000}"/>
    <cellStyle name="Normal 7 8 2 2" xfId="11103" xr:uid="{00000000-0005-0000-0000-0000742C0000}"/>
    <cellStyle name="Normal 7 8 3" xfId="11104" xr:uid="{00000000-0005-0000-0000-0000752C0000}"/>
    <cellStyle name="Normal 7 9" xfId="11105" xr:uid="{00000000-0005-0000-0000-0000762C0000}"/>
    <cellStyle name="Normal 7 9 2" xfId="11106" xr:uid="{00000000-0005-0000-0000-0000772C0000}"/>
    <cellStyle name="Normal 70" xfId="11107" xr:uid="{00000000-0005-0000-0000-0000782C0000}"/>
    <cellStyle name="Normal 71" xfId="11108" xr:uid="{00000000-0005-0000-0000-0000792C0000}"/>
    <cellStyle name="Normal 72" xfId="11109" xr:uid="{00000000-0005-0000-0000-00007A2C0000}"/>
    <cellStyle name="Normal 73" xfId="11110" xr:uid="{00000000-0005-0000-0000-00007B2C0000}"/>
    <cellStyle name="Normal 74" xfId="11111" xr:uid="{00000000-0005-0000-0000-00007C2C0000}"/>
    <cellStyle name="Normal 75" xfId="11112" xr:uid="{00000000-0005-0000-0000-00007D2C0000}"/>
    <cellStyle name="Normal 76" xfId="11113" xr:uid="{00000000-0005-0000-0000-00007E2C0000}"/>
    <cellStyle name="Normal 77" xfId="11114" xr:uid="{00000000-0005-0000-0000-00007F2C0000}"/>
    <cellStyle name="Normal 78" xfId="11115" xr:uid="{00000000-0005-0000-0000-0000802C0000}"/>
    <cellStyle name="Normal 79" xfId="11116" xr:uid="{00000000-0005-0000-0000-0000812C0000}"/>
    <cellStyle name="Normal 8" xfId="24" xr:uid="{00000000-0005-0000-0000-0000822C0000}"/>
    <cellStyle name="Normal 8 10" xfId="11117" xr:uid="{00000000-0005-0000-0000-0000832C0000}"/>
    <cellStyle name="Normal 8 10 2" xfId="11118" xr:uid="{00000000-0005-0000-0000-0000842C0000}"/>
    <cellStyle name="Normal 8 11" xfId="11119" xr:uid="{00000000-0005-0000-0000-0000852C0000}"/>
    <cellStyle name="Normal 8 12" xfId="11120" xr:uid="{00000000-0005-0000-0000-0000862C0000}"/>
    <cellStyle name="Normal 8 13" xfId="11121" xr:uid="{00000000-0005-0000-0000-0000872C0000}"/>
    <cellStyle name="Normal 8 14" xfId="11122" xr:uid="{00000000-0005-0000-0000-0000882C0000}"/>
    <cellStyle name="Normal 8 2" xfId="11123" xr:uid="{00000000-0005-0000-0000-0000892C0000}"/>
    <cellStyle name="Normal 8 2 2" xfId="11124" xr:uid="{00000000-0005-0000-0000-00008A2C0000}"/>
    <cellStyle name="Normal 8 2 2 2" xfId="11125" xr:uid="{00000000-0005-0000-0000-00008B2C0000}"/>
    <cellStyle name="Normal 8 2 2 3" xfId="11126" xr:uid="{00000000-0005-0000-0000-00008C2C0000}"/>
    <cellStyle name="Normal 8 2 3" xfId="11127" xr:uid="{00000000-0005-0000-0000-00008D2C0000}"/>
    <cellStyle name="Normal 8 3" xfId="11128" xr:uid="{00000000-0005-0000-0000-00008E2C0000}"/>
    <cellStyle name="Normal 8 3 2" xfId="11129" xr:uid="{00000000-0005-0000-0000-00008F2C0000}"/>
    <cellStyle name="Normal 8 3 2 2" xfId="11130" xr:uid="{00000000-0005-0000-0000-0000902C0000}"/>
    <cellStyle name="Normal 8 3 2 2 2" xfId="11131" xr:uid="{00000000-0005-0000-0000-0000912C0000}"/>
    <cellStyle name="Normal 8 3 3" xfId="11132" xr:uid="{00000000-0005-0000-0000-0000922C0000}"/>
    <cellStyle name="Normal 8 3 3 2" xfId="11133" xr:uid="{00000000-0005-0000-0000-0000932C0000}"/>
    <cellStyle name="Normal 8 3 4" xfId="11134" xr:uid="{00000000-0005-0000-0000-0000942C0000}"/>
    <cellStyle name="Normal 8 4" xfId="11135" xr:uid="{00000000-0005-0000-0000-0000952C0000}"/>
    <cellStyle name="Normal 8 4 2" xfId="11136" xr:uid="{00000000-0005-0000-0000-0000962C0000}"/>
    <cellStyle name="Normal 8 4 2 2" xfId="11137" xr:uid="{00000000-0005-0000-0000-0000972C0000}"/>
    <cellStyle name="Normal 8 5" xfId="11138" xr:uid="{00000000-0005-0000-0000-0000982C0000}"/>
    <cellStyle name="Normal 8 6" xfId="11139" xr:uid="{00000000-0005-0000-0000-0000992C0000}"/>
    <cellStyle name="Normal 8 6 2" xfId="11140" xr:uid="{00000000-0005-0000-0000-00009A2C0000}"/>
    <cellStyle name="Normal 8 6 2 2" xfId="11141" xr:uid="{00000000-0005-0000-0000-00009B2C0000}"/>
    <cellStyle name="Normal 8 6 2 2 2" xfId="11142" xr:uid="{00000000-0005-0000-0000-00009C2C0000}"/>
    <cellStyle name="Normal 8 6 2 3" xfId="11143" xr:uid="{00000000-0005-0000-0000-00009D2C0000}"/>
    <cellStyle name="Normal 8 6 3" xfId="11144" xr:uid="{00000000-0005-0000-0000-00009E2C0000}"/>
    <cellStyle name="Normal 8 6 3 2" xfId="11145" xr:uid="{00000000-0005-0000-0000-00009F2C0000}"/>
    <cellStyle name="Normal 8 6 4" xfId="11146" xr:uid="{00000000-0005-0000-0000-0000A02C0000}"/>
    <cellStyle name="Normal 8 7" xfId="11147" xr:uid="{00000000-0005-0000-0000-0000A12C0000}"/>
    <cellStyle name="Normal 8 7 2" xfId="11148" xr:uid="{00000000-0005-0000-0000-0000A22C0000}"/>
    <cellStyle name="Normal 8 7 2 2" xfId="11149" xr:uid="{00000000-0005-0000-0000-0000A32C0000}"/>
    <cellStyle name="Normal 8 7 2 2 2" xfId="11150" xr:uid="{00000000-0005-0000-0000-0000A42C0000}"/>
    <cellStyle name="Normal 8 7 2 3" xfId="11151" xr:uid="{00000000-0005-0000-0000-0000A52C0000}"/>
    <cellStyle name="Normal 8 7 3" xfId="11152" xr:uid="{00000000-0005-0000-0000-0000A62C0000}"/>
    <cellStyle name="Normal 8 7 3 2" xfId="11153" xr:uid="{00000000-0005-0000-0000-0000A72C0000}"/>
    <cellStyle name="Normal 8 7 4" xfId="11154" xr:uid="{00000000-0005-0000-0000-0000A82C0000}"/>
    <cellStyle name="Normal 8 8" xfId="11155" xr:uid="{00000000-0005-0000-0000-0000A92C0000}"/>
    <cellStyle name="Normal 8 8 2" xfId="11156" xr:uid="{00000000-0005-0000-0000-0000AA2C0000}"/>
    <cellStyle name="Normal 8 8 2 2" xfId="11157" xr:uid="{00000000-0005-0000-0000-0000AB2C0000}"/>
    <cellStyle name="Normal 8 8 2 2 2" xfId="11158" xr:uid="{00000000-0005-0000-0000-0000AC2C0000}"/>
    <cellStyle name="Normal 8 8 2 3" xfId="11159" xr:uid="{00000000-0005-0000-0000-0000AD2C0000}"/>
    <cellStyle name="Normal 8 8 3" xfId="11160" xr:uid="{00000000-0005-0000-0000-0000AE2C0000}"/>
    <cellStyle name="Normal 8 8 3 2" xfId="11161" xr:uid="{00000000-0005-0000-0000-0000AF2C0000}"/>
    <cellStyle name="Normal 8 8 4" xfId="11162" xr:uid="{00000000-0005-0000-0000-0000B02C0000}"/>
    <cellStyle name="Normal 8 9" xfId="11163" xr:uid="{00000000-0005-0000-0000-0000B12C0000}"/>
    <cellStyle name="Normal 8 9 2" xfId="11164" xr:uid="{00000000-0005-0000-0000-0000B22C0000}"/>
    <cellStyle name="Normal 8 9 2 2" xfId="11165" xr:uid="{00000000-0005-0000-0000-0000B32C0000}"/>
    <cellStyle name="Normal 8 9 3" xfId="11166" xr:uid="{00000000-0005-0000-0000-0000B42C0000}"/>
    <cellStyle name="Normal 80" xfId="11167" xr:uid="{00000000-0005-0000-0000-0000B52C0000}"/>
    <cellStyle name="Normal 81" xfId="11168" xr:uid="{00000000-0005-0000-0000-0000B62C0000}"/>
    <cellStyle name="Normal 82" xfId="11169" xr:uid="{00000000-0005-0000-0000-0000B72C0000}"/>
    <cellStyle name="Normal 83" xfId="11170" xr:uid="{00000000-0005-0000-0000-0000B82C0000}"/>
    <cellStyle name="Normal 84" xfId="11171" xr:uid="{00000000-0005-0000-0000-0000B92C0000}"/>
    <cellStyle name="Normal 85" xfId="11172" xr:uid="{00000000-0005-0000-0000-0000BA2C0000}"/>
    <cellStyle name="Normal 85 2" xfId="11173" xr:uid="{00000000-0005-0000-0000-0000BB2C0000}"/>
    <cellStyle name="Normal 85 3" xfId="11174" xr:uid="{00000000-0005-0000-0000-0000BC2C0000}"/>
    <cellStyle name="Normal 85 3 2" xfId="11175" xr:uid="{00000000-0005-0000-0000-0000BD2C0000}"/>
    <cellStyle name="Normal 85 3 3" xfId="11176" xr:uid="{00000000-0005-0000-0000-0000BE2C0000}"/>
    <cellStyle name="Normal 85 4" xfId="11177" xr:uid="{00000000-0005-0000-0000-0000BF2C0000}"/>
    <cellStyle name="Normal 86" xfId="11178" xr:uid="{00000000-0005-0000-0000-0000C02C0000}"/>
    <cellStyle name="Normal 87" xfId="11179" xr:uid="{00000000-0005-0000-0000-0000C12C0000}"/>
    <cellStyle name="Normal 87 2" xfId="11180" xr:uid="{00000000-0005-0000-0000-0000C22C0000}"/>
    <cellStyle name="Normal 88" xfId="11181" xr:uid="{00000000-0005-0000-0000-0000C32C0000}"/>
    <cellStyle name="Normal 88 2" xfId="11182" xr:uid="{00000000-0005-0000-0000-0000C42C0000}"/>
    <cellStyle name="Normal 89" xfId="11183" xr:uid="{00000000-0005-0000-0000-0000C52C0000}"/>
    <cellStyle name="Normal 89 2" xfId="11184" xr:uid="{00000000-0005-0000-0000-0000C62C0000}"/>
    <cellStyle name="Normal 9" xfId="25" xr:uid="{00000000-0005-0000-0000-0000C72C0000}"/>
    <cellStyle name="Normal 9 2" xfId="11185" xr:uid="{00000000-0005-0000-0000-0000C82C0000}"/>
    <cellStyle name="Normal 9 2 2" xfId="11186" xr:uid="{00000000-0005-0000-0000-0000C92C0000}"/>
    <cellStyle name="Normal 9 3" xfId="11187" xr:uid="{00000000-0005-0000-0000-0000CA2C0000}"/>
    <cellStyle name="Normal 9 4" xfId="11188" xr:uid="{00000000-0005-0000-0000-0000CB2C0000}"/>
    <cellStyle name="Normal 9 5" xfId="11189" xr:uid="{00000000-0005-0000-0000-0000CC2C0000}"/>
    <cellStyle name="Normal 9 6" xfId="11190" xr:uid="{00000000-0005-0000-0000-0000CD2C0000}"/>
    <cellStyle name="Normal 9 7" xfId="11191" xr:uid="{00000000-0005-0000-0000-0000CE2C0000}"/>
    <cellStyle name="Normal 9 8" xfId="11192" xr:uid="{00000000-0005-0000-0000-0000CF2C0000}"/>
    <cellStyle name="Normal 90" xfId="11193" xr:uid="{00000000-0005-0000-0000-0000D02C0000}"/>
    <cellStyle name="Normal 91" xfId="11194" xr:uid="{00000000-0005-0000-0000-0000D12C0000}"/>
    <cellStyle name="Normal 92" xfId="11195" xr:uid="{00000000-0005-0000-0000-0000D22C0000}"/>
    <cellStyle name="Normal 93" xfId="11196" xr:uid="{00000000-0005-0000-0000-0000D32C0000}"/>
    <cellStyle name="Normal 93 2" xfId="11197" xr:uid="{00000000-0005-0000-0000-0000D42C0000}"/>
    <cellStyle name="Normal 94" xfId="11198" xr:uid="{00000000-0005-0000-0000-0000D52C0000}"/>
    <cellStyle name="Normal 94 2" xfId="11199" xr:uid="{00000000-0005-0000-0000-0000D62C0000}"/>
    <cellStyle name="Normal 95" xfId="11200" xr:uid="{00000000-0005-0000-0000-0000D72C0000}"/>
    <cellStyle name="Normal 96" xfId="11201" xr:uid="{00000000-0005-0000-0000-0000D82C0000}"/>
    <cellStyle name="Normal 97" xfId="11202" xr:uid="{00000000-0005-0000-0000-0000D92C0000}"/>
    <cellStyle name="Normal 98" xfId="11203" xr:uid="{00000000-0005-0000-0000-0000DA2C0000}"/>
    <cellStyle name="Normal 99" xfId="11204" xr:uid="{00000000-0005-0000-0000-0000DB2C0000}"/>
    <cellStyle name="Normal 99 2" xfId="11205" xr:uid="{00000000-0005-0000-0000-0000DC2C0000}"/>
    <cellStyle name="Normal 99 2 2" xfId="11206" xr:uid="{00000000-0005-0000-0000-0000DD2C0000}"/>
    <cellStyle name="Normal 99 3" xfId="11207" xr:uid="{00000000-0005-0000-0000-0000DE2C0000}"/>
    <cellStyle name="Normal 99 3 2" xfId="11208" xr:uid="{00000000-0005-0000-0000-0000DF2C0000}"/>
    <cellStyle name="Normal 99 3 2 2" xfId="11209" xr:uid="{00000000-0005-0000-0000-0000E02C0000}"/>
    <cellStyle name="Normal 99 3 2 2 2" xfId="11210" xr:uid="{00000000-0005-0000-0000-0000E12C0000}"/>
    <cellStyle name="Normal Table" xfId="11211" xr:uid="{00000000-0005-0000-0000-0000E22C0000}"/>
    <cellStyle name="Normál_ 8-9. t." xfId="11212" xr:uid="{00000000-0005-0000-0000-0000E32C0000}"/>
    <cellStyle name="Normal_EK PREGELD GARF Z" xfId="13350" xr:uid="{00000000-0005-0000-0000-0000E42C0000}"/>
    <cellStyle name="Normal_godisnji izvwstaj grafikoni pod.99 azur.26.juna2000 3" xfId="26" xr:uid="{00000000-0005-0000-0000-0000E52C0000}"/>
    <cellStyle name="Normal_Graf GDP kvartalno" xfId="27" xr:uid="{00000000-0005-0000-0000-0000E62C0000}"/>
    <cellStyle name="Normal_Grafikoni Andjelka 3.4.2,3.4.4 2_Novi grafovi za IR 2" xfId="28" xr:uid="{00000000-0005-0000-0000-0000E72C0000}"/>
    <cellStyle name="Normal_Grafikoni Andjelka 3.4.2,3.4.4_III 4 Determinante inflacije - Monetarna kretanja (Andjelka)" xfId="29" xr:uid="{00000000-0005-0000-0000-0000E82C0000}"/>
    <cellStyle name="Normal_Grafikoni Mirjana 3.0.1. i 3.4.1-3.4.5" xfId="30" xr:uid="{00000000-0005-0000-0000-0000E92C0000}"/>
    <cellStyle name="Normal_Grafikoni Sanja 3.1.6 - 3.1.10" xfId="13351" xr:uid="{00000000-0005-0000-0000-0000EA2C0000}"/>
    <cellStyle name="Normal_III 4 Determinante inflacije - Monetarna kretanja (Andjelka)" xfId="31" xr:uid="{00000000-0005-0000-0000-0000EB2C0000}"/>
    <cellStyle name="Normal_III 4 Determinante inflacije - Monetarna kretanja (Andjelka)_1" xfId="32" xr:uid="{00000000-0005-0000-0000-0000EC2C0000}"/>
    <cellStyle name="Normal_ind-tgovina (1)" xfId="33" xr:uid="{00000000-0005-0000-0000-0000ED2C0000}"/>
    <cellStyle name="Normal_mesecni bilten" xfId="34" xr:uid="{00000000-0005-0000-0000-0000EE2C0000}"/>
    <cellStyle name="Normal_mesecni bilten 2" xfId="35" xr:uid="{00000000-0005-0000-0000-0000EF2C0000}"/>
    <cellStyle name="Normal_Novi graf" xfId="13353" xr:uid="{00000000-0005-0000-0000-0000F02C0000}"/>
    <cellStyle name="normální_Analyza_2" xfId="11213" xr:uid="{00000000-0005-0000-0000-0000F12C0000}"/>
    <cellStyle name="Normalny_Tab1" xfId="11214" xr:uid="{00000000-0005-0000-0000-0000F22C0000}"/>
    <cellStyle name="Note 1" xfId="11215" xr:uid="{00000000-0005-0000-0000-0000F32C0000}"/>
    <cellStyle name="Note 1 2" xfId="11216" xr:uid="{00000000-0005-0000-0000-0000F42C0000}"/>
    <cellStyle name="Note 1 2 2" xfId="11217" xr:uid="{00000000-0005-0000-0000-0000F52C0000}"/>
    <cellStyle name="Note 10" xfId="11218" xr:uid="{00000000-0005-0000-0000-0000F62C0000}"/>
    <cellStyle name="Note 10 2" xfId="11219" xr:uid="{00000000-0005-0000-0000-0000F72C0000}"/>
    <cellStyle name="Note 10 2 2" xfId="11220" xr:uid="{00000000-0005-0000-0000-0000F82C0000}"/>
    <cellStyle name="Note 10 3" xfId="11221" xr:uid="{00000000-0005-0000-0000-0000F92C0000}"/>
    <cellStyle name="Note 10 4" xfId="11222" xr:uid="{00000000-0005-0000-0000-0000FA2C0000}"/>
    <cellStyle name="Note 11" xfId="11223" xr:uid="{00000000-0005-0000-0000-0000FB2C0000}"/>
    <cellStyle name="Note 11 2" xfId="11224" xr:uid="{00000000-0005-0000-0000-0000FC2C0000}"/>
    <cellStyle name="Note 11 3" xfId="11225" xr:uid="{00000000-0005-0000-0000-0000FD2C0000}"/>
    <cellStyle name="Note 12" xfId="11226" xr:uid="{00000000-0005-0000-0000-0000FE2C0000}"/>
    <cellStyle name="Note 12 2" xfId="11227" xr:uid="{00000000-0005-0000-0000-0000FF2C0000}"/>
    <cellStyle name="Note 13" xfId="11228" xr:uid="{00000000-0005-0000-0000-0000002D0000}"/>
    <cellStyle name="Note 13 2" xfId="11229" xr:uid="{00000000-0005-0000-0000-0000012D0000}"/>
    <cellStyle name="Note 14" xfId="11230" xr:uid="{00000000-0005-0000-0000-0000022D0000}"/>
    <cellStyle name="Note 14 2" xfId="11231" xr:uid="{00000000-0005-0000-0000-0000032D0000}"/>
    <cellStyle name="Note 15" xfId="11232" xr:uid="{00000000-0005-0000-0000-0000042D0000}"/>
    <cellStyle name="Note 16" xfId="11233" xr:uid="{00000000-0005-0000-0000-0000052D0000}"/>
    <cellStyle name="Note 16 2" xfId="11234" xr:uid="{00000000-0005-0000-0000-0000062D0000}"/>
    <cellStyle name="Note 17" xfId="11235" xr:uid="{00000000-0005-0000-0000-0000072D0000}"/>
    <cellStyle name="Note 17 2" xfId="11236" xr:uid="{00000000-0005-0000-0000-0000082D0000}"/>
    <cellStyle name="Note 18" xfId="11237" xr:uid="{00000000-0005-0000-0000-0000092D0000}"/>
    <cellStyle name="Note 18 2" xfId="11238" xr:uid="{00000000-0005-0000-0000-00000A2D0000}"/>
    <cellStyle name="Note 19" xfId="11239" xr:uid="{00000000-0005-0000-0000-00000B2D0000}"/>
    <cellStyle name="Note 19 2" xfId="11240" xr:uid="{00000000-0005-0000-0000-00000C2D0000}"/>
    <cellStyle name="Note 2" xfId="11241" xr:uid="{00000000-0005-0000-0000-00000D2D0000}"/>
    <cellStyle name="Note 2 2" xfId="11242" xr:uid="{00000000-0005-0000-0000-00000E2D0000}"/>
    <cellStyle name="Note 2 2 2" xfId="11243" xr:uid="{00000000-0005-0000-0000-00000F2D0000}"/>
    <cellStyle name="Note 2 2 2 2" xfId="11244" xr:uid="{00000000-0005-0000-0000-0000102D0000}"/>
    <cellStyle name="Note 2 2 2 2 2" xfId="11245" xr:uid="{00000000-0005-0000-0000-0000112D0000}"/>
    <cellStyle name="Note 2 2 2 3" xfId="11246" xr:uid="{00000000-0005-0000-0000-0000122D0000}"/>
    <cellStyle name="Note 2 2 2 3 2" xfId="11247" xr:uid="{00000000-0005-0000-0000-0000132D0000}"/>
    <cellStyle name="Note 2 2 2 4" xfId="11248" xr:uid="{00000000-0005-0000-0000-0000142D0000}"/>
    <cellStyle name="Note 2 2 2 4 2" xfId="11249" xr:uid="{00000000-0005-0000-0000-0000152D0000}"/>
    <cellStyle name="Note 2 2 2 5" xfId="11250" xr:uid="{00000000-0005-0000-0000-0000162D0000}"/>
    <cellStyle name="Note 2 2 3" xfId="11251" xr:uid="{00000000-0005-0000-0000-0000172D0000}"/>
    <cellStyle name="Note 2 2 3 2" xfId="11252" xr:uid="{00000000-0005-0000-0000-0000182D0000}"/>
    <cellStyle name="Note 2 2 4" xfId="11253" xr:uid="{00000000-0005-0000-0000-0000192D0000}"/>
    <cellStyle name="Note 2 2 4 2" xfId="11254" xr:uid="{00000000-0005-0000-0000-00001A2D0000}"/>
    <cellStyle name="Note 2 2 5" xfId="11255" xr:uid="{00000000-0005-0000-0000-00001B2D0000}"/>
    <cellStyle name="Note 2 2 5 2" xfId="11256" xr:uid="{00000000-0005-0000-0000-00001C2D0000}"/>
    <cellStyle name="Note 2 2 6" xfId="11257" xr:uid="{00000000-0005-0000-0000-00001D2D0000}"/>
    <cellStyle name="Note 2 3" xfId="11258" xr:uid="{00000000-0005-0000-0000-00001E2D0000}"/>
    <cellStyle name="Note 2 3 2" xfId="11259" xr:uid="{00000000-0005-0000-0000-00001F2D0000}"/>
    <cellStyle name="Note 2 3 2 2" xfId="11260" xr:uid="{00000000-0005-0000-0000-0000202D0000}"/>
    <cellStyle name="Note 2 3 3" xfId="11261" xr:uid="{00000000-0005-0000-0000-0000212D0000}"/>
    <cellStyle name="Note 2 3 3 2" xfId="11262" xr:uid="{00000000-0005-0000-0000-0000222D0000}"/>
    <cellStyle name="Note 2 3 4" xfId="11263" xr:uid="{00000000-0005-0000-0000-0000232D0000}"/>
    <cellStyle name="Note 2 3 4 2" xfId="11264" xr:uid="{00000000-0005-0000-0000-0000242D0000}"/>
    <cellStyle name="Note 2 3 5" xfId="11265" xr:uid="{00000000-0005-0000-0000-0000252D0000}"/>
    <cellStyle name="Note 2 4" xfId="11266" xr:uid="{00000000-0005-0000-0000-0000262D0000}"/>
    <cellStyle name="Note 2 4 2" xfId="11267" xr:uid="{00000000-0005-0000-0000-0000272D0000}"/>
    <cellStyle name="Note 2 4 2 2" xfId="11268" xr:uid="{00000000-0005-0000-0000-0000282D0000}"/>
    <cellStyle name="Note 2 4 3" xfId="11269" xr:uid="{00000000-0005-0000-0000-0000292D0000}"/>
    <cellStyle name="Note 2 4 3 2" xfId="11270" xr:uid="{00000000-0005-0000-0000-00002A2D0000}"/>
    <cellStyle name="Note 2 4 4" xfId="11271" xr:uid="{00000000-0005-0000-0000-00002B2D0000}"/>
    <cellStyle name="Note 2 4 4 2" xfId="11272" xr:uid="{00000000-0005-0000-0000-00002C2D0000}"/>
    <cellStyle name="Note 2 4 5" xfId="11273" xr:uid="{00000000-0005-0000-0000-00002D2D0000}"/>
    <cellStyle name="Note 2 5" xfId="11274" xr:uid="{00000000-0005-0000-0000-00002E2D0000}"/>
    <cellStyle name="Note 2 5 2" xfId="11275" xr:uid="{00000000-0005-0000-0000-00002F2D0000}"/>
    <cellStyle name="Note 2 6" xfId="11276" xr:uid="{00000000-0005-0000-0000-0000302D0000}"/>
    <cellStyle name="Note 2 6 2" xfId="11277" xr:uid="{00000000-0005-0000-0000-0000312D0000}"/>
    <cellStyle name="Note 2 7" xfId="11278" xr:uid="{00000000-0005-0000-0000-0000322D0000}"/>
    <cellStyle name="Note 2 7 2" xfId="11279" xr:uid="{00000000-0005-0000-0000-0000332D0000}"/>
    <cellStyle name="Note 2 8" xfId="11280" xr:uid="{00000000-0005-0000-0000-0000342D0000}"/>
    <cellStyle name="Note 2 9" xfId="11281" xr:uid="{00000000-0005-0000-0000-0000352D0000}"/>
    <cellStyle name="Note 20" xfId="11282" xr:uid="{00000000-0005-0000-0000-0000362D0000}"/>
    <cellStyle name="Note 20 2" xfId="11283" xr:uid="{00000000-0005-0000-0000-0000372D0000}"/>
    <cellStyle name="Note 21" xfId="11284" xr:uid="{00000000-0005-0000-0000-0000382D0000}"/>
    <cellStyle name="Note 22" xfId="11285" xr:uid="{00000000-0005-0000-0000-0000392D0000}"/>
    <cellStyle name="Note 23" xfId="11286" xr:uid="{00000000-0005-0000-0000-00003A2D0000}"/>
    <cellStyle name="Note 24" xfId="11287" xr:uid="{00000000-0005-0000-0000-00003B2D0000}"/>
    <cellStyle name="Note 3" xfId="11288" xr:uid="{00000000-0005-0000-0000-00003C2D0000}"/>
    <cellStyle name="Note 3 2" xfId="11289" xr:uid="{00000000-0005-0000-0000-00003D2D0000}"/>
    <cellStyle name="Note 3 2 2" xfId="11290" xr:uid="{00000000-0005-0000-0000-00003E2D0000}"/>
    <cellStyle name="Note 3 2 2 2" xfId="11291" xr:uid="{00000000-0005-0000-0000-00003F2D0000}"/>
    <cellStyle name="Note 3 2 2 2 2" xfId="11292" xr:uid="{00000000-0005-0000-0000-0000402D0000}"/>
    <cellStyle name="Note 3 2 2 3" xfId="11293" xr:uid="{00000000-0005-0000-0000-0000412D0000}"/>
    <cellStyle name="Note 3 2 2 3 2" xfId="11294" xr:uid="{00000000-0005-0000-0000-0000422D0000}"/>
    <cellStyle name="Note 3 2 2 4" xfId="11295" xr:uid="{00000000-0005-0000-0000-0000432D0000}"/>
    <cellStyle name="Note 3 2 2 4 2" xfId="11296" xr:uid="{00000000-0005-0000-0000-0000442D0000}"/>
    <cellStyle name="Note 3 2 2 5" xfId="11297" xr:uid="{00000000-0005-0000-0000-0000452D0000}"/>
    <cellStyle name="Note 3 2 3" xfId="11298" xr:uid="{00000000-0005-0000-0000-0000462D0000}"/>
    <cellStyle name="Note 3 2 3 2" xfId="11299" xr:uid="{00000000-0005-0000-0000-0000472D0000}"/>
    <cellStyle name="Note 3 2 4" xfId="11300" xr:uid="{00000000-0005-0000-0000-0000482D0000}"/>
    <cellStyle name="Note 3 2 4 2" xfId="11301" xr:uid="{00000000-0005-0000-0000-0000492D0000}"/>
    <cellStyle name="Note 3 2 5" xfId="11302" xr:uid="{00000000-0005-0000-0000-00004A2D0000}"/>
    <cellStyle name="Note 3 2 5 2" xfId="11303" xr:uid="{00000000-0005-0000-0000-00004B2D0000}"/>
    <cellStyle name="Note 3 2 6" xfId="11304" xr:uid="{00000000-0005-0000-0000-00004C2D0000}"/>
    <cellStyle name="Note 3 3" xfId="11305" xr:uid="{00000000-0005-0000-0000-00004D2D0000}"/>
    <cellStyle name="Note 3 3 2" xfId="11306" xr:uid="{00000000-0005-0000-0000-00004E2D0000}"/>
    <cellStyle name="Note 3 3 2 2" xfId="11307" xr:uid="{00000000-0005-0000-0000-00004F2D0000}"/>
    <cellStyle name="Note 3 3 3" xfId="11308" xr:uid="{00000000-0005-0000-0000-0000502D0000}"/>
    <cellStyle name="Note 3 3 3 2" xfId="11309" xr:uid="{00000000-0005-0000-0000-0000512D0000}"/>
    <cellStyle name="Note 3 3 4" xfId="11310" xr:uid="{00000000-0005-0000-0000-0000522D0000}"/>
    <cellStyle name="Note 3 3 4 2" xfId="11311" xr:uid="{00000000-0005-0000-0000-0000532D0000}"/>
    <cellStyle name="Note 3 3 5" xfId="11312" xr:uid="{00000000-0005-0000-0000-0000542D0000}"/>
    <cellStyle name="Note 3 4" xfId="11313" xr:uid="{00000000-0005-0000-0000-0000552D0000}"/>
    <cellStyle name="Note 3 4 2" xfId="11314" xr:uid="{00000000-0005-0000-0000-0000562D0000}"/>
    <cellStyle name="Note 3 4 2 2" xfId="11315" xr:uid="{00000000-0005-0000-0000-0000572D0000}"/>
    <cellStyle name="Note 3 4 3" xfId="11316" xr:uid="{00000000-0005-0000-0000-0000582D0000}"/>
    <cellStyle name="Note 3 4 3 2" xfId="11317" xr:uid="{00000000-0005-0000-0000-0000592D0000}"/>
    <cellStyle name="Note 3 4 4" xfId="11318" xr:uid="{00000000-0005-0000-0000-00005A2D0000}"/>
    <cellStyle name="Note 3 4 4 2" xfId="11319" xr:uid="{00000000-0005-0000-0000-00005B2D0000}"/>
    <cellStyle name="Note 3 4 5" xfId="11320" xr:uid="{00000000-0005-0000-0000-00005C2D0000}"/>
    <cellStyle name="Note 3 5" xfId="11321" xr:uid="{00000000-0005-0000-0000-00005D2D0000}"/>
    <cellStyle name="Note 3 5 2" xfId="11322" xr:uid="{00000000-0005-0000-0000-00005E2D0000}"/>
    <cellStyle name="Note 3 6" xfId="11323" xr:uid="{00000000-0005-0000-0000-00005F2D0000}"/>
    <cellStyle name="Note 3 6 2" xfId="11324" xr:uid="{00000000-0005-0000-0000-0000602D0000}"/>
    <cellStyle name="Note 3 7" xfId="11325" xr:uid="{00000000-0005-0000-0000-0000612D0000}"/>
    <cellStyle name="Note 3 7 2" xfId="11326" xr:uid="{00000000-0005-0000-0000-0000622D0000}"/>
    <cellStyle name="Note 3 8" xfId="11327" xr:uid="{00000000-0005-0000-0000-0000632D0000}"/>
    <cellStyle name="Note 4" xfId="11328" xr:uid="{00000000-0005-0000-0000-0000642D0000}"/>
    <cellStyle name="Note 4 2" xfId="11329" xr:uid="{00000000-0005-0000-0000-0000652D0000}"/>
    <cellStyle name="Note 4 2 2" xfId="11330" xr:uid="{00000000-0005-0000-0000-0000662D0000}"/>
    <cellStyle name="Note 4 2 2 2" xfId="11331" xr:uid="{00000000-0005-0000-0000-0000672D0000}"/>
    <cellStyle name="Note 4 2 2 2 2" xfId="11332" xr:uid="{00000000-0005-0000-0000-0000682D0000}"/>
    <cellStyle name="Note 4 2 2 3" xfId="11333" xr:uid="{00000000-0005-0000-0000-0000692D0000}"/>
    <cellStyle name="Note 4 2 2 3 2" xfId="11334" xr:uid="{00000000-0005-0000-0000-00006A2D0000}"/>
    <cellStyle name="Note 4 2 2 4" xfId="11335" xr:uid="{00000000-0005-0000-0000-00006B2D0000}"/>
    <cellStyle name="Note 4 2 2 4 2" xfId="11336" xr:uid="{00000000-0005-0000-0000-00006C2D0000}"/>
    <cellStyle name="Note 4 2 2 5" xfId="11337" xr:uid="{00000000-0005-0000-0000-00006D2D0000}"/>
    <cellStyle name="Note 4 2 3" xfId="11338" xr:uid="{00000000-0005-0000-0000-00006E2D0000}"/>
    <cellStyle name="Note 4 2 3 2" xfId="11339" xr:uid="{00000000-0005-0000-0000-00006F2D0000}"/>
    <cellStyle name="Note 4 2 4" xfId="11340" xr:uid="{00000000-0005-0000-0000-0000702D0000}"/>
    <cellStyle name="Note 4 2 4 2" xfId="11341" xr:uid="{00000000-0005-0000-0000-0000712D0000}"/>
    <cellStyle name="Note 4 2 5" xfId="11342" xr:uid="{00000000-0005-0000-0000-0000722D0000}"/>
    <cellStyle name="Note 4 2 5 2" xfId="11343" xr:uid="{00000000-0005-0000-0000-0000732D0000}"/>
    <cellStyle name="Note 4 2 6" xfId="11344" xr:uid="{00000000-0005-0000-0000-0000742D0000}"/>
    <cellStyle name="Note 4 3" xfId="11345" xr:uid="{00000000-0005-0000-0000-0000752D0000}"/>
    <cellStyle name="Note 4 3 2" xfId="11346" xr:uid="{00000000-0005-0000-0000-0000762D0000}"/>
    <cellStyle name="Note 4 3 2 2" xfId="11347" xr:uid="{00000000-0005-0000-0000-0000772D0000}"/>
    <cellStyle name="Note 4 3 3" xfId="11348" xr:uid="{00000000-0005-0000-0000-0000782D0000}"/>
    <cellStyle name="Note 4 3 3 2" xfId="11349" xr:uid="{00000000-0005-0000-0000-0000792D0000}"/>
    <cellStyle name="Note 4 3 4" xfId="11350" xr:uid="{00000000-0005-0000-0000-00007A2D0000}"/>
    <cellStyle name="Note 4 3 4 2" xfId="11351" xr:uid="{00000000-0005-0000-0000-00007B2D0000}"/>
    <cellStyle name="Note 4 3 5" xfId="11352" xr:uid="{00000000-0005-0000-0000-00007C2D0000}"/>
    <cellStyle name="Note 4 4" xfId="11353" xr:uid="{00000000-0005-0000-0000-00007D2D0000}"/>
    <cellStyle name="Note 4 4 2" xfId="11354" xr:uid="{00000000-0005-0000-0000-00007E2D0000}"/>
    <cellStyle name="Note 4 4 2 2" xfId="11355" xr:uid="{00000000-0005-0000-0000-00007F2D0000}"/>
    <cellStyle name="Note 4 4 3" xfId="11356" xr:uid="{00000000-0005-0000-0000-0000802D0000}"/>
    <cellStyle name="Note 4 4 3 2" xfId="11357" xr:uid="{00000000-0005-0000-0000-0000812D0000}"/>
    <cellStyle name="Note 4 4 4" xfId="11358" xr:uid="{00000000-0005-0000-0000-0000822D0000}"/>
    <cellStyle name="Note 4 4 4 2" xfId="11359" xr:uid="{00000000-0005-0000-0000-0000832D0000}"/>
    <cellStyle name="Note 4 4 5" xfId="11360" xr:uid="{00000000-0005-0000-0000-0000842D0000}"/>
    <cellStyle name="Note 4 5" xfId="11361" xr:uid="{00000000-0005-0000-0000-0000852D0000}"/>
    <cellStyle name="Note 4 5 2" xfId="11362" xr:uid="{00000000-0005-0000-0000-0000862D0000}"/>
    <cellStyle name="Note 4 6" xfId="11363" xr:uid="{00000000-0005-0000-0000-0000872D0000}"/>
    <cellStyle name="Note 4 6 2" xfId="11364" xr:uid="{00000000-0005-0000-0000-0000882D0000}"/>
    <cellStyle name="Note 4 7" xfId="11365" xr:uid="{00000000-0005-0000-0000-0000892D0000}"/>
    <cellStyle name="Note 4 7 2" xfId="11366" xr:uid="{00000000-0005-0000-0000-00008A2D0000}"/>
    <cellStyle name="Note 4 8" xfId="11367" xr:uid="{00000000-0005-0000-0000-00008B2D0000}"/>
    <cellStyle name="Note 5" xfId="11368" xr:uid="{00000000-0005-0000-0000-00008C2D0000}"/>
    <cellStyle name="Note 5 2" xfId="11369" xr:uid="{00000000-0005-0000-0000-00008D2D0000}"/>
    <cellStyle name="Note 5 2 2" xfId="11370" xr:uid="{00000000-0005-0000-0000-00008E2D0000}"/>
    <cellStyle name="Note 5 2 2 2" xfId="11371" xr:uid="{00000000-0005-0000-0000-00008F2D0000}"/>
    <cellStyle name="Note 5 2 2 2 2" xfId="11372" xr:uid="{00000000-0005-0000-0000-0000902D0000}"/>
    <cellStyle name="Note 5 2 2 3" xfId="11373" xr:uid="{00000000-0005-0000-0000-0000912D0000}"/>
    <cellStyle name="Note 5 2 2 3 2" xfId="11374" xr:uid="{00000000-0005-0000-0000-0000922D0000}"/>
    <cellStyle name="Note 5 2 2 4" xfId="11375" xr:uid="{00000000-0005-0000-0000-0000932D0000}"/>
    <cellStyle name="Note 5 2 2 4 2" xfId="11376" xr:uid="{00000000-0005-0000-0000-0000942D0000}"/>
    <cellStyle name="Note 5 2 2 5" xfId="11377" xr:uid="{00000000-0005-0000-0000-0000952D0000}"/>
    <cellStyle name="Note 5 2 3" xfId="11378" xr:uid="{00000000-0005-0000-0000-0000962D0000}"/>
    <cellStyle name="Note 5 2 3 2" xfId="11379" xr:uid="{00000000-0005-0000-0000-0000972D0000}"/>
    <cellStyle name="Note 5 2 4" xfId="11380" xr:uid="{00000000-0005-0000-0000-0000982D0000}"/>
    <cellStyle name="Note 5 2 4 2" xfId="11381" xr:uid="{00000000-0005-0000-0000-0000992D0000}"/>
    <cellStyle name="Note 5 2 5" xfId="11382" xr:uid="{00000000-0005-0000-0000-00009A2D0000}"/>
    <cellStyle name="Note 5 2 5 2" xfId="11383" xr:uid="{00000000-0005-0000-0000-00009B2D0000}"/>
    <cellStyle name="Note 5 2 6" xfId="11384" xr:uid="{00000000-0005-0000-0000-00009C2D0000}"/>
    <cellStyle name="Note 5 3" xfId="11385" xr:uid="{00000000-0005-0000-0000-00009D2D0000}"/>
    <cellStyle name="Note 5 3 2" xfId="11386" xr:uid="{00000000-0005-0000-0000-00009E2D0000}"/>
    <cellStyle name="Note 5 3 2 2" xfId="11387" xr:uid="{00000000-0005-0000-0000-00009F2D0000}"/>
    <cellStyle name="Note 5 3 3" xfId="11388" xr:uid="{00000000-0005-0000-0000-0000A02D0000}"/>
    <cellStyle name="Note 5 3 3 2" xfId="11389" xr:uid="{00000000-0005-0000-0000-0000A12D0000}"/>
    <cellStyle name="Note 5 3 4" xfId="11390" xr:uid="{00000000-0005-0000-0000-0000A22D0000}"/>
    <cellStyle name="Note 5 3 4 2" xfId="11391" xr:uid="{00000000-0005-0000-0000-0000A32D0000}"/>
    <cellStyle name="Note 5 3 5" xfId="11392" xr:uid="{00000000-0005-0000-0000-0000A42D0000}"/>
    <cellStyle name="Note 5 4" xfId="11393" xr:uid="{00000000-0005-0000-0000-0000A52D0000}"/>
    <cellStyle name="Note 5 4 2" xfId="11394" xr:uid="{00000000-0005-0000-0000-0000A62D0000}"/>
    <cellStyle name="Note 5 4 2 2" xfId="11395" xr:uid="{00000000-0005-0000-0000-0000A72D0000}"/>
    <cellStyle name="Note 5 4 3" xfId="11396" xr:uid="{00000000-0005-0000-0000-0000A82D0000}"/>
    <cellStyle name="Note 5 4 3 2" xfId="11397" xr:uid="{00000000-0005-0000-0000-0000A92D0000}"/>
    <cellStyle name="Note 5 4 4" xfId="11398" xr:uid="{00000000-0005-0000-0000-0000AA2D0000}"/>
    <cellStyle name="Note 5 4 4 2" xfId="11399" xr:uid="{00000000-0005-0000-0000-0000AB2D0000}"/>
    <cellStyle name="Note 5 4 5" xfId="11400" xr:uid="{00000000-0005-0000-0000-0000AC2D0000}"/>
    <cellStyle name="Note 5 5" xfId="11401" xr:uid="{00000000-0005-0000-0000-0000AD2D0000}"/>
    <cellStyle name="Note 5 5 2" xfId="11402" xr:uid="{00000000-0005-0000-0000-0000AE2D0000}"/>
    <cellStyle name="Note 5 6" xfId="11403" xr:uid="{00000000-0005-0000-0000-0000AF2D0000}"/>
    <cellStyle name="Note 5 6 2" xfId="11404" xr:uid="{00000000-0005-0000-0000-0000B02D0000}"/>
    <cellStyle name="Note 5 7" xfId="11405" xr:uid="{00000000-0005-0000-0000-0000B12D0000}"/>
    <cellStyle name="Note 5 7 2" xfId="11406" xr:uid="{00000000-0005-0000-0000-0000B22D0000}"/>
    <cellStyle name="Note 5 8" xfId="11407" xr:uid="{00000000-0005-0000-0000-0000B32D0000}"/>
    <cellStyle name="Note 6" xfId="11408" xr:uid="{00000000-0005-0000-0000-0000B42D0000}"/>
    <cellStyle name="Note 6 2" xfId="11409" xr:uid="{00000000-0005-0000-0000-0000B52D0000}"/>
    <cellStyle name="Note 6 2 2" xfId="11410" xr:uid="{00000000-0005-0000-0000-0000B62D0000}"/>
    <cellStyle name="Note 6 2 2 2" xfId="11411" xr:uid="{00000000-0005-0000-0000-0000B72D0000}"/>
    <cellStyle name="Note 6 2 2 2 2" xfId="11412" xr:uid="{00000000-0005-0000-0000-0000B82D0000}"/>
    <cellStyle name="Note 6 2 2 3" xfId="11413" xr:uid="{00000000-0005-0000-0000-0000B92D0000}"/>
    <cellStyle name="Note 6 2 2 3 2" xfId="11414" xr:uid="{00000000-0005-0000-0000-0000BA2D0000}"/>
    <cellStyle name="Note 6 2 2 4" xfId="11415" xr:uid="{00000000-0005-0000-0000-0000BB2D0000}"/>
    <cellStyle name="Note 6 2 2 4 2" xfId="11416" xr:uid="{00000000-0005-0000-0000-0000BC2D0000}"/>
    <cellStyle name="Note 6 2 2 5" xfId="11417" xr:uid="{00000000-0005-0000-0000-0000BD2D0000}"/>
    <cellStyle name="Note 6 2 3" xfId="11418" xr:uid="{00000000-0005-0000-0000-0000BE2D0000}"/>
    <cellStyle name="Note 6 2 3 2" xfId="11419" xr:uid="{00000000-0005-0000-0000-0000BF2D0000}"/>
    <cellStyle name="Note 6 2 4" xfId="11420" xr:uid="{00000000-0005-0000-0000-0000C02D0000}"/>
    <cellStyle name="Note 6 2 4 2" xfId="11421" xr:uid="{00000000-0005-0000-0000-0000C12D0000}"/>
    <cellStyle name="Note 6 2 5" xfId="11422" xr:uid="{00000000-0005-0000-0000-0000C22D0000}"/>
    <cellStyle name="Note 6 2 5 2" xfId="11423" xr:uid="{00000000-0005-0000-0000-0000C32D0000}"/>
    <cellStyle name="Note 6 2 6" xfId="11424" xr:uid="{00000000-0005-0000-0000-0000C42D0000}"/>
    <cellStyle name="Note 6 3" xfId="11425" xr:uid="{00000000-0005-0000-0000-0000C52D0000}"/>
    <cellStyle name="Note 6 3 2" xfId="11426" xr:uid="{00000000-0005-0000-0000-0000C62D0000}"/>
    <cellStyle name="Note 6 3 2 2" xfId="11427" xr:uid="{00000000-0005-0000-0000-0000C72D0000}"/>
    <cellStyle name="Note 6 3 3" xfId="11428" xr:uid="{00000000-0005-0000-0000-0000C82D0000}"/>
    <cellStyle name="Note 6 3 3 2" xfId="11429" xr:uid="{00000000-0005-0000-0000-0000C92D0000}"/>
    <cellStyle name="Note 6 3 4" xfId="11430" xr:uid="{00000000-0005-0000-0000-0000CA2D0000}"/>
    <cellStyle name="Note 6 3 4 2" xfId="11431" xr:uid="{00000000-0005-0000-0000-0000CB2D0000}"/>
    <cellStyle name="Note 6 3 5" xfId="11432" xr:uid="{00000000-0005-0000-0000-0000CC2D0000}"/>
    <cellStyle name="Note 6 4" xfId="11433" xr:uid="{00000000-0005-0000-0000-0000CD2D0000}"/>
    <cellStyle name="Note 6 4 2" xfId="11434" xr:uid="{00000000-0005-0000-0000-0000CE2D0000}"/>
    <cellStyle name="Note 6 4 2 2" xfId="11435" xr:uid="{00000000-0005-0000-0000-0000CF2D0000}"/>
    <cellStyle name="Note 6 4 3" xfId="11436" xr:uid="{00000000-0005-0000-0000-0000D02D0000}"/>
    <cellStyle name="Note 6 4 3 2" xfId="11437" xr:uid="{00000000-0005-0000-0000-0000D12D0000}"/>
    <cellStyle name="Note 6 4 4" xfId="11438" xr:uid="{00000000-0005-0000-0000-0000D22D0000}"/>
    <cellStyle name="Note 6 4 4 2" xfId="11439" xr:uid="{00000000-0005-0000-0000-0000D32D0000}"/>
    <cellStyle name="Note 6 4 5" xfId="11440" xr:uid="{00000000-0005-0000-0000-0000D42D0000}"/>
    <cellStyle name="Note 6 5" xfId="11441" xr:uid="{00000000-0005-0000-0000-0000D52D0000}"/>
    <cellStyle name="Note 6 5 2" xfId="11442" xr:uid="{00000000-0005-0000-0000-0000D62D0000}"/>
    <cellStyle name="Note 6 6" xfId="11443" xr:uid="{00000000-0005-0000-0000-0000D72D0000}"/>
    <cellStyle name="Note 6 6 2" xfId="11444" xr:uid="{00000000-0005-0000-0000-0000D82D0000}"/>
    <cellStyle name="Note 6 7" xfId="11445" xr:uid="{00000000-0005-0000-0000-0000D92D0000}"/>
    <cellStyle name="Note 6 7 2" xfId="11446" xr:uid="{00000000-0005-0000-0000-0000DA2D0000}"/>
    <cellStyle name="Note 6 8" xfId="11447" xr:uid="{00000000-0005-0000-0000-0000DB2D0000}"/>
    <cellStyle name="Note 7" xfId="11448" xr:uid="{00000000-0005-0000-0000-0000DC2D0000}"/>
    <cellStyle name="Note 7 2" xfId="11449" xr:uid="{00000000-0005-0000-0000-0000DD2D0000}"/>
    <cellStyle name="Note 7 2 2" xfId="11450" xr:uid="{00000000-0005-0000-0000-0000DE2D0000}"/>
    <cellStyle name="Note 7 2 2 2" xfId="11451" xr:uid="{00000000-0005-0000-0000-0000DF2D0000}"/>
    <cellStyle name="Note 7 2 2 2 2" xfId="11452" xr:uid="{00000000-0005-0000-0000-0000E02D0000}"/>
    <cellStyle name="Note 7 2 2 3" xfId="11453" xr:uid="{00000000-0005-0000-0000-0000E12D0000}"/>
    <cellStyle name="Note 7 2 2 3 2" xfId="11454" xr:uid="{00000000-0005-0000-0000-0000E22D0000}"/>
    <cellStyle name="Note 7 2 2 4" xfId="11455" xr:uid="{00000000-0005-0000-0000-0000E32D0000}"/>
    <cellStyle name="Note 7 2 2 4 2" xfId="11456" xr:uid="{00000000-0005-0000-0000-0000E42D0000}"/>
    <cellStyle name="Note 7 2 2 5" xfId="11457" xr:uid="{00000000-0005-0000-0000-0000E52D0000}"/>
    <cellStyle name="Note 7 2 3" xfId="11458" xr:uid="{00000000-0005-0000-0000-0000E62D0000}"/>
    <cellStyle name="Note 7 2 3 2" xfId="11459" xr:uid="{00000000-0005-0000-0000-0000E72D0000}"/>
    <cellStyle name="Note 7 2 4" xfId="11460" xr:uid="{00000000-0005-0000-0000-0000E82D0000}"/>
    <cellStyle name="Note 7 2 4 2" xfId="11461" xr:uid="{00000000-0005-0000-0000-0000E92D0000}"/>
    <cellStyle name="Note 7 2 5" xfId="11462" xr:uid="{00000000-0005-0000-0000-0000EA2D0000}"/>
    <cellStyle name="Note 7 2 5 2" xfId="11463" xr:uid="{00000000-0005-0000-0000-0000EB2D0000}"/>
    <cellStyle name="Note 7 2 6" xfId="11464" xr:uid="{00000000-0005-0000-0000-0000EC2D0000}"/>
    <cellStyle name="Note 7 3" xfId="11465" xr:uid="{00000000-0005-0000-0000-0000ED2D0000}"/>
    <cellStyle name="Note 7 3 2" xfId="11466" xr:uid="{00000000-0005-0000-0000-0000EE2D0000}"/>
    <cellStyle name="Note 7 3 2 2" xfId="11467" xr:uid="{00000000-0005-0000-0000-0000EF2D0000}"/>
    <cellStyle name="Note 7 3 3" xfId="11468" xr:uid="{00000000-0005-0000-0000-0000F02D0000}"/>
    <cellStyle name="Note 7 3 3 2" xfId="11469" xr:uid="{00000000-0005-0000-0000-0000F12D0000}"/>
    <cellStyle name="Note 7 3 4" xfId="11470" xr:uid="{00000000-0005-0000-0000-0000F22D0000}"/>
    <cellStyle name="Note 7 3 4 2" xfId="11471" xr:uid="{00000000-0005-0000-0000-0000F32D0000}"/>
    <cellStyle name="Note 7 3 5" xfId="11472" xr:uid="{00000000-0005-0000-0000-0000F42D0000}"/>
    <cellStyle name="Note 7 4" xfId="11473" xr:uid="{00000000-0005-0000-0000-0000F52D0000}"/>
    <cellStyle name="Note 7 4 2" xfId="11474" xr:uid="{00000000-0005-0000-0000-0000F62D0000}"/>
    <cellStyle name="Note 7 5" xfId="11475" xr:uid="{00000000-0005-0000-0000-0000F72D0000}"/>
    <cellStyle name="Note 7 5 2" xfId="11476" xr:uid="{00000000-0005-0000-0000-0000F82D0000}"/>
    <cellStyle name="Note 7 6" xfId="11477" xr:uid="{00000000-0005-0000-0000-0000F92D0000}"/>
    <cellStyle name="Note 7 6 2" xfId="11478" xr:uid="{00000000-0005-0000-0000-0000FA2D0000}"/>
    <cellStyle name="Note 7 7" xfId="11479" xr:uid="{00000000-0005-0000-0000-0000FB2D0000}"/>
    <cellStyle name="Note 8" xfId="11480" xr:uid="{00000000-0005-0000-0000-0000FC2D0000}"/>
    <cellStyle name="Note 8 2" xfId="11481" xr:uid="{00000000-0005-0000-0000-0000FD2D0000}"/>
    <cellStyle name="Note 8 2 2" xfId="11482" xr:uid="{00000000-0005-0000-0000-0000FE2D0000}"/>
    <cellStyle name="Note 8 3" xfId="11483" xr:uid="{00000000-0005-0000-0000-0000FF2D0000}"/>
    <cellStyle name="Note 8 3 2" xfId="11484" xr:uid="{00000000-0005-0000-0000-0000002E0000}"/>
    <cellStyle name="Note 8 4" xfId="11485" xr:uid="{00000000-0005-0000-0000-0000012E0000}"/>
    <cellStyle name="Note 8 4 2" xfId="11486" xr:uid="{00000000-0005-0000-0000-0000022E0000}"/>
    <cellStyle name="Note 8 5" xfId="11487" xr:uid="{00000000-0005-0000-0000-0000032E0000}"/>
    <cellStyle name="Note 8 5 2" xfId="11488" xr:uid="{00000000-0005-0000-0000-0000042E0000}"/>
    <cellStyle name="Note 8 6" xfId="11489" xr:uid="{00000000-0005-0000-0000-0000052E0000}"/>
    <cellStyle name="Note 9" xfId="11490" xr:uid="{00000000-0005-0000-0000-0000062E0000}"/>
    <cellStyle name="Note 9 2" xfId="11491" xr:uid="{00000000-0005-0000-0000-0000072E0000}"/>
    <cellStyle name="Note 9 2 2" xfId="11492" xr:uid="{00000000-0005-0000-0000-0000082E0000}"/>
    <cellStyle name="Note 9 3" xfId="11493" xr:uid="{00000000-0005-0000-0000-0000092E0000}"/>
    <cellStyle name="Note 9 4" xfId="11494" xr:uid="{00000000-0005-0000-0000-00000A2E0000}"/>
    <cellStyle name="Obično_ENG.30.04.2004" xfId="11495" xr:uid="{00000000-0005-0000-0000-00000B2E0000}"/>
    <cellStyle name="Ôèíàíñîâûé [0]_laroux" xfId="11496" xr:uid="{00000000-0005-0000-0000-00000C2E0000}"/>
    <cellStyle name="Ôèíàíñîâûé_laroux" xfId="11497" xr:uid="{00000000-0005-0000-0000-00000D2E0000}"/>
    <cellStyle name="Option" xfId="11498" xr:uid="{00000000-0005-0000-0000-00000E2E0000}"/>
    <cellStyle name="OptionHeading" xfId="11499" xr:uid="{00000000-0005-0000-0000-00000F2E0000}"/>
    <cellStyle name="Output 1" xfId="11500" xr:uid="{00000000-0005-0000-0000-0000102E0000}"/>
    <cellStyle name="Output 1 2" xfId="11501" xr:uid="{00000000-0005-0000-0000-0000112E0000}"/>
    <cellStyle name="Output 2" xfId="11502" xr:uid="{00000000-0005-0000-0000-0000122E0000}"/>
    <cellStyle name="Output 2 2" xfId="11503" xr:uid="{00000000-0005-0000-0000-0000132E0000}"/>
    <cellStyle name="Output 2 2 2" xfId="11504" xr:uid="{00000000-0005-0000-0000-0000142E0000}"/>
    <cellStyle name="Output 2 2 2 2" xfId="11505" xr:uid="{00000000-0005-0000-0000-0000152E0000}"/>
    <cellStyle name="Output 2 2 2 2 2" xfId="11506" xr:uid="{00000000-0005-0000-0000-0000162E0000}"/>
    <cellStyle name="Output 2 2 2 2 3" xfId="11507" xr:uid="{00000000-0005-0000-0000-0000172E0000}"/>
    <cellStyle name="Output 2 2 2 3" xfId="11508" xr:uid="{00000000-0005-0000-0000-0000182E0000}"/>
    <cellStyle name="Output 2 2 2 3 2" xfId="11509" xr:uid="{00000000-0005-0000-0000-0000192E0000}"/>
    <cellStyle name="Output 2 2 2 3 3" xfId="11510" xr:uid="{00000000-0005-0000-0000-00001A2E0000}"/>
    <cellStyle name="Output 2 2 2 4" xfId="11511" xr:uid="{00000000-0005-0000-0000-00001B2E0000}"/>
    <cellStyle name="Output 2 2 2 4 2" xfId="11512" xr:uid="{00000000-0005-0000-0000-00001C2E0000}"/>
    <cellStyle name="Output 2 2 2 5" xfId="11513" xr:uid="{00000000-0005-0000-0000-00001D2E0000}"/>
    <cellStyle name="Output 2 2 3" xfId="11514" xr:uid="{00000000-0005-0000-0000-00001E2E0000}"/>
    <cellStyle name="Output 2 2 3 2" xfId="11515" xr:uid="{00000000-0005-0000-0000-00001F2E0000}"/>
    <cellStyle name="Output 2 2 3 3" xfId="11516" xr:uid="{00000000-0005-0000-0000-0000202E0000}"/>
    <cellStyle name="Output 2 2 4" xfId="11517" xr:uid="{00000000-0005-0000-0000-0000212E0000}"/>
    <cellStyle name="Output 2 2 4 2" xfId="11518" xr:uid="{00000000-0005-0000-0000-0000222E0000}"/>
    <cellStyle name="Output 2 2 4 3" xfId="11519" xr:uid="{00000000-0005-0000-0000-0000232E0000}"/>
    <cellStyle name="Output 2 2 5" xfId="11520" xr:uid="{00000000-0005-0000-0000-0000242E0000}"/>
    <cellStyle name="Output 2 2 5 2" xfId="11521" xr:uid="{00000000-0005-0000-0000-0000252E0000}"/>
    <cellStyle name="Output 2 2 6" xfId="11522" xr:uid="{00000000-0005-0000-0000-0000262E0000}"/>
    <cellStyle name="Output 2 3" xfId="11523" xr:uid="{00000000-0005-0000-0000-0000272E0000}"/>
    <cellStyle name="Output 2 3 2" xfId="11524" xr:uid="{00000000-0005-0000-0000-0000282E0000}"/>
    <cellStyle name="Output 2 3 2 2" xfId="11525" xr:uid="{00000000-0005-0000-0000-0000292E0000}"/>
    <cellStyle name="Output 2 3 2 3" xfId="11526" xr:uid="{00000000-0005-0000-0000-00002A2E0000}"/>
    <cellStyle name="Output 2 3 3" xfId="11527" xr:uid="{00000000-0005-0000-0000-00002B2E0000}"/>
    <cellStyle name="Output 2 3 3 2" xfId="11528" xr:uid="{00000000-0005-0000-0000-00002C2E0000}"/>
    <cellStyle name="Output 2 3 3 3" xfId="11529" xr:uid="{00000000-0005-0000-0000-00002D2E0000}"/>
    <cellStyle name="Output 2 3 4" xfId="11530" xr:uid="{00000000-0005-0000-0000-00002E2E0000}"/>
    <cellStyle name="Output 2 3 4 2" xfId="11531" xr:uid="{00000000-0005-0000-0000-00002F2E0000}"/>
    <cellStyle name="Output 2 3 5" xfId="11532" xr:uid="{00000000-0005-0000-0000-0000302E0000}"/>
    <cellStyle name="Output 2 4" xfId="11533" xr:uid="{00000000-0005-0000-0000-0000312E0000}"/>
    <cellStyle name="Output 2 4 2" xfId="11534" xr:uid="{00000000-0005-0000-0000-0000322E0000}"/>
    <cellStyle name="Output 2 4 2 2" xfId="11535" xr:uid="{00000000-0005-0000-0000-0000332E0000}"/>
    <cellStyle name="Output 2 4 2 3" xfId="11536" xr:uid="{00000000-0005-0000-0000-0000342E0000}"/>
    <cellStyle name="Output 2 4 3" xfId="11537" xr:uid="{00000000-0005-0000-0000-0000352E0000}"/>
    <cellStyle name="Output 2 4 3 2" xfId="11538" xr:uid="{00000000-0005-0000-0000-0000362E0000}"/>
    <cellStyle name="Output 2 4 3 3" xfId="11539" xr:uid="{00000000-0005-0000-0000-0000372E0000}"/>
    <cellStyle name="Output 2 4 4" xfId="11540" xr:uid="{00000000-0005-0000-0000-0000382E0000}"/>
    <cellStyle name="Output 2 4 4 2" xfId="11541" xr:uid="{00000000-0005-0000-0000-0000392E0000}"/>
    <cellStyle name="Output 2 4 5" xfId="11542" xr:uid="{00000000-0005-0000-0000-00003A2E0000}"/>
    <cellStyle name="Output 2 5" xfId="11543" xr:uid="{00000000-0005-0000-0000-00003B2E0000}"/>
    <cellStyle name="Output 2 5 2" xfId="11544" xr:uid="{00000000-0005-0000-0000-00003C2E0000}"/>
    <cellStyle name="Output 2 5 3" xfId="11545" xr:uid="{00000000-0005-0000-0000-00003D2E0000}"/>
    <cellStyle name="Output 2 6" xfId="11546" xr:uid="{00000000-0005-0000-0000-00003E2E0000}"/>
    <cellStyle name="Output 2 6 2" xfId="11547" xr:uid="{00000000-0005-0000-0000-00003F2E0000}"/>
    <cellStyle name="Output 2 6 3" xfId="11548" xr:uid="{00000000-0005-0000-0000-0000402E0000}"/>
    <cellStyle name="Output 2 7" xfId="11549" xr:uid="{00000000-0005-0000-0000-0000412E0000}"/>
    <cellStyle name="Output 2 7 2" xfId="11550" xr:uid="{00000000-0005-0000-0000-0000422E0000}"/>
    <cellStyle name="Output 2 8" xfId="11551" xr:uid="{00000000-0005-0000-0000-0000432E0000}"/>
    <cellStyle name="Output 2 9" xfId="11552" xr:uid="{00000000-0005-0000-0000-0000442E0000}"/>
    <cellStyle name="Output 3" xfId="11553" xr:uid="{00000000-0005-0000-0000-0000452E0000}"/>
    <cellStyle name="Output 3 2" xfId="11554" xr:uid="{00000000-0005-0000-0000-0000462E0000}"/>
    <cellStyle name="Output 3 2 2" xfId="11555" xr:uid="{00000000-0005-0000-0000-0000472E0000}"/>
    <cellStyle name="Output 3 2 2 2" xfId="11556" xr:uid="{00000000-0005-0000-0000-0000482E0000}"/>
    <cellStyle name="Output 3 2 2 2 2" xfId="11557" xr:uid="{00000000-0005-0000-0000-0000492E0000}"/>
    <cellStyle name="Output 3 2 2 2 3" xfId="11558" xr:uid="{00000000-0005-0000-0000-00004A2E0000}"/>
    <cellStyle name="Output 3 2 2 3" xfId="11559" xr:uid="{00000000-0005-0000-0000-00004B2E0000}"/>
    <cellStyle name="Output 3 2 2 3 2" xfId="11560" xr:uid="{00000000-0005-0000-0000-00004C2E0000}"/>
    <cellStyle name="Output 3 2 2 3 3" xfId="11561" xr:uid="{00000000-0005-0000-0000-00004D2E0000}"/>
    <cellStyle name="Output 3 2 2 4" xfId="11562" xr:uid="{00000000-0005-0000-0000-00004E2E0000}"/>
    <cellStyle name="Output 3 2 2 4 2" xfId="11563" xr:uid="{00000000-0005-0000-0000-00004F2E0000}"/>
    <cellStyle name="Output 3 2 2 5" xfId="11564" xr:uid="{00000000-0005-0000-0000-0000502E0000}"/>
    <cellStyle name="Output 3 2 3" xfId="11565" xr:uid="{00000000-0005-0000-0000-0000512E0000}"/>
    <cellStyle name="Output 3 2 3 2" xfId="11566" xr:uid="{00000000-0005-0000-0000-0000522E0000}"/>
    <cellStyle name="Output 3 2 3 3" xfId="11567" xr:uid="{00000000-0005-0000-0000-0000532E0000}"/>
    <cellStyle name="Output 3 2 4" xfId="11568" xr:uid="{00000000-0005-0000-0000-0000542E0000}"/>
    <cellStyle name="Output 3 2 4 2" xfId="11569" xr:uid="{00000000-0005-0000-0000-0000552E0000}"/>
    <cellStyle name="Output 3 2 4 3" xfId="11570" xr:uid="{00000000-0005-0000-0000-0000562E0000}"/>
    <cellStyle name="Output 3 2 5" xfId="11571" xr:uid="{00000000-0005-0000-0000-0000572E0000}"/>
    <cellStyle name="Output 3 2 5 2" xfId="11572" xr:uid="{00000000-0005-0000-0000-0000582E0000}"/>
    <cellStyle name="Output 3 2 6" xfId="11573" xr:uid="{00000000-0005-0000-0000-0000592E0000}"/>
    <cellStyle name="Output 3 3" xfId="11574" xr:uid="{00000000-0005-0000-0000-00005A2E0000}"/>
    <cellStyle name="Output 3 3 2" xfId="11575" xr:uid="{00000000-0005-0000-0000-00005B2E0000}"/>
    <cellStyle name="Output 3 3 2 2" xfId="11576" xr:uid="{00000000-0005-0000-0000-00005C2E0000}"/>
    <cellStyle name="Output 3 3 2 3" xfId="11577" xr:uid="{00000000-0005-0000-0000-00005D2E0000}"/>
    <cellStyle name="Output 3 3 3" xfId="11578" xr:uid="{00000000-0005-0000-0000-00005E2E0000}"/>
    <cellStyle name="Output 3 3 3 2" xfId="11579" xr:uid="{00000000-0005-0000-0000-00005F2E0000}"/>
    <cellStyle name="Output 3 3 3 3" xfId="11580" xr:uid="{00000000-0005-0000-0000-0000602E0000}"/>
    <cellStyle name="Output 3 3 4" xfId="11581" xr:uid="{00000000-0005-0000-0000-0000612E0000}"/>
    <cellStyle name="Output 3 3 4 2" xfId="11582" xr:uid="{00000000-0005-0000-0000-0000622E0000}"/>
    <cellStyle name="Output 3 3 5" xfId="11583" xr:uid="{00000000-0005-0000-0000-0000632E0000}"/>
    <cellStyle name="Output 3 4" xfId="11584" xr:uid="{00000000-0005-0000-0000-0000642E0000}"/>
    <cellStyle name="Output 3 4 2" xfId="11585" xr:uid="{00000000-0005-0000-0000-0000652E0000}"/>
    <cellStyle name="Output 3 4 2 2" xfId="11586" xr:uid="{00000000-0005-0000-0000-0000662E0000}"/>
    <cellStyle name="Output 3 4 2 3" xfId="11587" xr:uid="{00000000-0005-0000-0000-0000672E0000}"/>
    <cellStyle name="Output 3 4 3" xfId="11588" xr:uid="{00000000-0005-0000-0000-0000682E0000}"/>
    <cellStyle name="Output 3 4 3 2" xfId="11589" xr:uid="{00000000-0005-0000-0000-0000692E0000}"/>
    <cellStyle name="Output 3 4 3 3" xfId="11590" xr:uid="{00000000-0005-0000-0000-00006A2E0000}"/>
    <cellStyle name="Output 3 4 4" xfId="11591" xr:uid="{00000000-0005-0000-0000-00006B2E0000}"/>
    <cellStyle name="Output 3 4 4 2" xfId="11592" xr:uid="{00000000-0005-0000-0000-00006C2E0000}"/>
    <cellStyle name="Output 3 4 5" xfId="11593" xr:uid="{00000000-0005-0000-0000-00006D2E0000}"/>
    <cellStyle name="Output 3 5" xfId="11594" xr:uid="{00000000-0005-0000-0000-00006E2E0000}"/>
    <cellStyle name="Output 3 5 2" xfId="11595" xr:uid="{00000000-0005-0000-0000-00006F2E0000}"/>
    <cellStyle name="Output 3 5 3" xfId="11596" xr:uid="{00000000-0005-0000-0000-0000702E0000}"/>
    <cellStyle name="Output 3 6" xfId="11597" xr:uid="{00000000-0005-0000-0000-0000712E0000}"/>
    <cellStyle name="Output 3 6 2" xfId="11598" xr:uid="{00000000-0005-0000-0000-0000722E0000}"/>
    <cellStyle name="Output 3 6 3" xfId="11599" xr:uid="{00000000-0005-0000-0000-0000732E0000}"/>
    <cellStyle name="Output 3 7" xfId="11600" xr:uid="{00000000-0005-0000-0000-0000742E0000}"/>
    <cellStyle name="Output 3 7 2" xfId="11601" xr:uid="{00000000-0005-0000-0000-0000752E0000}"/>
    <cellStyle name="Output 3 8" xfId="11602" xr:uid="{00000000-0005-0000-0000-0000762E0000}"/>
    <cellStyle name="Output 4" xfId="11603" xr:uid="{00000000-0005-0000-0000-0000772E0000}"/>
    <cellStyle name="Output 4 2" xfId="11604" xr:uid="{00000000-0005-0000-0000-0000782E0000}"/>
    <cellStyle name="Output 4 2 2" xfId="11605" xr:uid="{00000000-0005-0000-0000-0000792E0000}"/>
    <cellStyle name="Output 4 2 2 2" xfId="11606" xr:uid="{00000000-0005-0000-0000-00007A2E0000}"/>
    <cellStyle name="Output 4 2 2 2 2" xfId="11607" xr:uid="{00000000-0005-0000-0000-00007B2E0000}"/>
    <cellStyle name="Output 4 2 2 2 3" xfId="11608" xr:uid="{00000000-0005-0000-0000-00007C2E0000}"/>
    <cellStyle name="Output 4 2 2 3" xfId="11609" xr:uid="{00000000-0005-0000-0000-00007D2E0000}"/>
    <cellStyle name="Output 4 2 2 3 2" xfId="11610" xr:uid="{00000000-0005-0000-0000-00007E2E0000}"/>
    <cellStyle name="Output 4 2 2 3 3" xfId="11611" xr:uid="{00000000-0005-0000-0000-00007F2E0000}"/>
    <cellStyle name="Output 4 2 2 4" xfId="11612" xr:uid="{00000000-0005-0000-0000-0000802E0000}"/>
    <cellStyle name="Output 4 2 2 4 2" xfId="11613" xr:uid="{00000000-0005-0000-0000-0000812E0000}"/>
    <cellStyle name="Output 4 2 2 5" xfId="11614" xr:uid="{00000000-0005-0000-0000-0000822E0000}"/>
    <cellStyle name="Output 4 2 3" xfId="11615" xr:uid="{00000000-0005-0000-0000-0000832E0000}"/>
    <cellStyle name="Output 4 2 3 2" xfId="11616" xr:uid="{00000000-0005-0000-0000-0000842E0000}"/>
    <cellStyle name="Output 4 2 3 3" xfId="11617" xr:uid="{00000000-0005-0000-0000-0000852E0000}"/>
    <cellStyle name="Output 4 2 4" xfId="11618" xr:uid="{00000000-0005-0000-0000-0000862E0000}"/>
    <cellStyle name="Output 4 2 4 2" xfId="11619" xr:uid="{00000000-0005-0000-0000-0000872E0000}"/>
    <cellStyle name="Output 4 2 4 3" xfId="11620" xr:uid="{00000000-0005-0000-0000-0000882E0000}"/>
    <cellStyle name="Output 4 2 5" xfId="11621" xr:uid="{00000000-0005-0000-0000-0000892E0000}"/>
    <cellStyle name="Output 4 2 5 2" xfId="11622" xr:uid="{00000000-0005-0000-0000-00008A2E0000}"/>
    <cellStyle name="Output 4 2 6" xfId="11623" xr:uid="{00000000-0005-0000-0000-00008B2E0000}"/>
    <cellStyle name="Output 4 3" xfId="11624" xr:uid="{00000000-0005-0000-0000-00008C2E0000}"/>
    <cellStyle name="Output 4 3 2" xfId="11625" xr:uid="{00000000-0005-0000-0000-00008D2E0000}"/>
    <cellStyle name="Output 4 3 2 2" xfId="11626" xr:uid="{00000000-0005-0000-0000-00008E2E0000}"/>
    <cellStyle name="Output 4 3 2 3" xfId="11627" xr:uid="{00000000-0005-0000-0000-00008F2E0000}"/>
    <cellStyle name="Output 4 3 3" xfId="11628" xr:uid="{00000000-0005-0000-0000-0000902E0000}"/>
    <cellStyle name="Output 4 3 3 2" xfId="11629" xr:uid="{00000000-0005-0000-0000-0000912E0000}"/>
    <cellStyle name="Output 4 3 3 3" xfId="11630" xr:uid="{00000000-0005-0000-0000-0000922E0000}"/>
    <cellStyle name="Output 4 3 4" xfId="11631" xr:uid="{00000000-0005-0000-0000-0000932E0000}"/>
    <cellStyle name="Output 4 3 4 2" xfId="11632" xr:uid="{00000000-0005-0000-0000-0000942E0000}"/>
    <cellStyle name="Output 4 3 5" xfId="11633" xr:uid="{00000000-0005-0000-0000-0000952E0000}"/>
    <cellStyle name="Output 4 4" xfId="11634" xr:uid="{00000000-0005-0000-0000-0000962E0000}"/>
    <cellStyle name="Output 4 4 2" xfId="11635" xr:uid="{00000000-0005-0000-0000-0000972E0000}"/>
    <cellStyle name="Output 4 4 2 2" xfId="11636" xr:uid="{00000000-0005-0000-0000-0000982E0000}"/>
    <cellStyle name="Output 4 4 2 3" xfId="11637" xr:uid="{00000000-0005-0000-0000-0000992E0000}"/>
    <cellStyle name="Output 4 4 3" xfId="11638" xr:uid="{00000000-0005-0000-0000-00009A2E0000}"/>
    <cellStyle name="Output 4 4 3 2" xfId="11639" xr:uid="{00000000-0005-0000-0000-00009B2E0000}"/>
    <cellStyle name="Output 4 4 3 3" xfId="11640" xr:uid="{00000000-0005-0000-0000-00009C2E0000}"/>
    <cellStyle name="Output 4 4 4" xfId="11641" xr:uid="{00000000-0005-0000-0000-00009D2E0000}"/>
    <cellStyle name="Output 4 4 4 2" xfId="11642" xr:uid="{00000000-0005-0000-0000-00009E2E0000}"/>
    <cellStyle name="Output 4 4 5" xfId="11643" xr:uid="{00000000-0005-0000-0000-00009F2E0000}"/>
    <cellStyle name="Output 4 5" xfId="11644" xr:uid="{00000000-0005-0000-0000-0000A02E0000}"/>
    <cellStyle name="Output 4 5 2" xfId="11645" xr:uid="{00000000-0005-0000-0000-0000A12E0000}"/>
    <cellStyle name="Output 4 5 3" xfId="11646" xr:uid="{00000000-0005-0000-0000-0000A22E0000}"/>
    <cellStyle name="Output 4 6" xfId="11647" xr:uid="{00000000-0005-0000-0000-0000A32E0000}"/>
    <cellStyle name="Output 4 6 2" xfId="11648" xr:uid="{00000000-0005-0000-0000-0000A42E0000}"/>
    <cellStyle name="Output 4 6 3" xfId="11649" xr:uid="{00000000-0005-0000-0000-0000A52E0000}"/>
    <cellStyle name="Output 4 7" xfId="11650" xr:uid="{00000000-0005-0000-0000-0000A62E0000}"/>
    <cellStyle name="Output 4 7 2" xfId="11651" xr:uid="{00000000-0005-0000-0000-0000A72E0000}"/>
    <cellStyle name="Output 4 8" xfId="11652" xr:uid="{00000000-0005-0000-0000-0000A82E0000}"/>
    <cellStyle name="Output 5" xfId="11653" xr:uid="{00000000-0005-0000-0000-0000A92E0000}"/>
    <cellStyle name="Output 5 2" xfId="11654" xr:uid="{00000000-0005-0000-0000-0000AA2E0000}"/>
    <cellStyle name="Output 5 2 2" xfId="11655" xr:uid="{00000000-0005-0000-0000-0000AB2E0000}"/>
    <cellStyle name="Output 5 2 2 2" xfId="11656" xr:uid="{00000000-0005-0000-0000-0000AC2E0000}"/>
    <cellStyle name="Output 5 2 2 2 2" xfId="11657" xr:uid="{00000000-0005-0000-0000-0000AD2E0000}"/>
    <cellStyle name="Output 5 2 2 2 3" xfId="11658" xr:uid="{00000000-0005-0000-0000-0000AE2E0000}"/>
    <cellStyle name="Output 5 2 2 3" xfId="11659" xr:uid="{00000000-0005-0000-0000-0000AF2E0000}"/>
    <cellStyle name="Output 5 2 2 3 2" xfId="11660" xr:uid="{00000000-0005-0000-0000-0000B02E0000}"/>
    <cellStyle name="Output 5 2 2 3 3" xfId="11661" xr:uid="{00000000-0005-0000-0000-0000B12E0000}"/>
    <cellStyle name="Output 5 2 2 4" xfId="11662" xr:uid="{00000000-0005-0000-0000-0000B22E0000}"/>
    <cellStyle name="Output 5 2 2 4 2" xfId="11663" xr:uid="{00000000-0005-0000-0000-0000B32E0000}"/>
    <cellStyle name="Output 5 2 2 5" xfId="11664" xr:uid="{00000000-0005-0000-0000-0000B42E0000}"/>
    <cellStyle name="Output 5 2 3" xfId="11665" xr:uid="{00000000-0005-0000-0000-0000B52E0000}"/>
    <cellStyle name="Output 5 2 3 2" xfId="11666" xr:uid="{00000000-0005-0000-0000-0000B62E0000}"/>
    <cellStyle name="Output 5 2 3 3" xfId="11667" xr:uid="{00000000-0005-0000-0000-0000B72E0000}"/>
    <cellStyle name="Output 5 2 4" xfId="11668" xr:uid="{00000000-0005-0000-0000-0000B82E0000}"/>
    <cellStyle name="Output 5 2 4 2" xfId="11669" xr:uid="{00000000-0005-0000-0000-0000B92E0000}"/>
    <cellStyle name="Output 5 2 4 3" xfId="11670" xr:uid="{00000000-0005-0000-0000-0000BA2E0000}"/>
    <cellStyle name="Output 5 2 5" xfId="11671" xr:uid="{00000000-0005-0000-0000-0000BB2E0000}"/>
    <cellStyle name="Output 5 2 5 2" xfId="11672" xr:uid="{00000000-0005-0000-0000-0000BC2E0000}"/>
    <cellStyle name="Output 5 2 6" xfId="11673" xr:uid="{00000000-0005-0000-0000-0000BD2E0000}"/>
    <cellStyle name="Output 5 3" xfId="11674" xr:uid="{00000000-0005-0000-0000-0000BE2E0000}"/>
    <cellStyle name="Output 5 3 2" xfId="11675" xr:uid="{00000000-0005-0000-0000-0000BF2E0000}"/>
    <cellStyle name="Output 5 3 2 2" xfId="11676" xr:uid="{00000000-0005-0000-0000-0000C02E0000}"/>
    <cellStyle name="Output 5 3 2 3" xfId="11677" xr:uid="{00000000-0005-0000-0000-0000C12E0000}"/>
    <cellStyle name="Output 5 3 3" xfId="11678" xr:uid="{00000000-0005-0000-0000-0000C22E0000}"/>
    <cellStyle name="Output 5 3 3 2" xfId="11679" xr:uid="{00000000-0005-0000-0000-0000C32E0000}"/>
    <cellStyle name="Output 5 3 3 3" xfId="11680" xr:uid="{00000000-0005-0000-0000-0000C42E0000}"/>
    <cellStyle name="Output 5 3 4" xfId="11681" xr:uid="{00000000-0005-0000-0000-0000C52E0000}"/>
    <cellStyle name="Output 5 3 4 2" xfId="11682" xr:uid="{00000000-0005-0000-0000-0000C62E0000}"/>
    <cellStyle name="Output 5 3 5" xfId="11683" xr:uid="{00000000-0005-0000-0000-0000C72E0000}"/>
    <cellStyle name="Output 5 4" xfId="11684" xr:uid="{00000000-0005-0000-0000-0000C82E0000}"/>
    <cellStyle name="Output 5 4 2" xfId="11685" xr:uid="{00000000-0005-0000-0000-0000C92E0000}"/>
    <cellStyle name="Output 5 4 2 2" xfId="11686" xr:uid="{00000000-0005-0000-0000-0000CA2E0000}"/>
    <cellStyle name="Output 5 4 2 3" xfId="11687" xr:uid="{00000000-0005-0000-0000-0000CB2E0000}"/>
    <cellStyle name="Output 5 4 3" xfId="11688" xr:uid="{00000000-0005-0000-0000-0000CC2E0000}"/>
    <cellStyle name="Output 5 4 3 2" xfId="11689" xr:uid="{00000000-0005-0000-0000-0000CD2E0000}"/>
    <cellStyle name="Output 5 4 3 3" xfId="11690" xr:uid="{00000000-0005-0000-0000-0000CE2E0000}"/>
    <cellStyle name="Output 5 4 4" xfId="11691" xr:uid="{00000000-0005-0000-0000-0000CF2E0000}"/>
    <cellStyle name="Output 5 4 4 2" xfId="11692" xr:uid="{00000000-0005-0000-0000-0000D02E0000}"/>
    <cellStyle name="Output 5 4 5" xfId="11693" xr:uid="{00000000-0005-0000-0000-0000D12E0000}"/>
    <cellStyle name="Output 5 5" xfId="11694" xr:uid="{00000000-0005-0000-0000-0000D22E0000}"/>
    <cellStyle name="Output 5 5 2" xfId="11695" xr:uid="{00000000-0005-0000-0000-0000D32E0000}"/>
    <cellStyle name="Output 5 5 3" xfId="11696" xr:uid="{00000000-0005-0000-0000-0000D42E0000}"/>
    <cellStyle name="Output 5 6" xfId="11697" xr:uid="{00000000-0005-0000-0000-0000D52E0000}"/>
    <cellStyle name="Output 5 6 2" xfId="11698" xr:uid="{00000000-0005-0000-0000-0000D62E0000}"/>
    <cellStyle name="Output 5 6 3" xfId="11699" xr:uid="{00000000-0005-0000-0000-0000D72E0000}"/>
    <cellStyle name="Output 5 7" xfId="11700" xr:uid="{00000000-0005-0000-0000-0000D82E0000}"/>
    <cellStyle name="Output 5 7 2" xfId="11701" xr:uid="{00000000-0005-0000-0000-0000D92E0000}"/>
    <cellStyle name="Output 5 8" xfId="11702" xr:uid="{00000000-0005-0000-0000-0000DA2E0000}"/>
    <cellStyle name="Output 6" xfId="11703" xr:uid="{00000000-0005-0000-0000-0000DB2E0000}"/>
    <cellStyle name="Output 6 2" xfId="11704" xr:uid="{00000000-0005-0000-0000-0000DC2E0000}"/>
    <cellStyle name="Output 6 2 2" xfId="11705" xr:uid="{00000000-0005-0000-0000-0000DD2E0000}"/>
    <cellStyle name="Output 6 2 2 2" xfId="11706" xr:uid="{00000000-0005-0000-0000-0000DE2E0000}"/>
    <cellStyle name="Output 6 2 2 2 2" xfId="11707" xr:uid="{00000000-0005-0000-0000-0000DF2E0000}"/>
    <cellStyle name="Output 6 2 2 2 3" xfId="11708" xr:uid="{00000000-0005-0000-0000-0000E02E0000}"/>
    <cellStyle name="Output 6 2 2 3" xfId="11709" xr:uid="{00000000-0005-0000-0000-0000E12E0000}"/>
    <cellStyle name="Output 6 2 2 3 2" xfId="11710" xr:uid="{00000000-0005-0000-0000-0000E22E0000}"/>
    <cellStyle name="Output 6 2 2 3 3" xfId="11711" xr:uid="{00000000-0005-0000-0000-0000E32E0000}"/>
    <cellStyle name="Output 6 2 2 4" xfId="11712" xr:uid="{00000000-0005-0000-0000-0000E42E0000}"/>
    <cellStyle name="Output 6 2 2 4 2" xfId="11713" xr:uid="{00000000-0005-0000-0000-0000E52E0000}"/>
    <cellStyle name="Output 6 2 2 5" xfId="11714" xr:uid="{00000000-0005-0000-0000-0000E62E0000}"/>
    <cellStyle name="Output 6 2 3" xfId="11715" xr:uid="{00000000-0005-0000-0000-0000E72E0000}"/>
    <cellStyle name="Output 6 2 3 2" xfId="11716" xr:uid="{00000000-0005-0000-0000-0000E82E0000}"/>
    <cellStyle name="Output 6 2 3 3" xfId="11717" xr:uid="{00000000-0005-0000-0000-0000E92E0000}"/>
    <cellStyle name="Output 6 2 4" xfId="11718" xr:uid="{00000000-0005-0000-0000-0000EA2E0000}"/>
    <cellStyle name="Output 6 2 4 2" xfId="11719" xr:uid="{00000000-0005-0000-0000-0000EB2E0000}"/>
    <cellStyle name="Output 6 2 4 3" xfId="11720" xr:uid="{00000000-0005-0000-0000-0000EC2E0000}"/>
    <cellStyle name="Output 6 2 5" xfId="11721" xr:uid="{00000000-0005-0000-0000-0000ED2E0000}"/>
    <cellStyle name="Output 6 2 5 2" xfId="11722" xr:uid="{00000000-0005-0000-0000-0000EE2E0000}"/>
    <cellStyle name="Output 6 2 6" xfId="11723" xr:uid="{00000000-0005-0000-0000-0000EF2E0000}"/>
    <cellStyle name="Output 6 3" xfId="11724" xr:uid="{00000000-0005-0000-0000-0000F02E0000}"/>
    <cellStyle name="Output 6 3 2" xfId="11725" xr:uid="{00000000-0005-0000-0000-0000F12E0000}"/>
    <cellStyle name="Output 6 3 2 2" xfId="11726" xr:uid="{00000000-0005-0000-0000-0000F22E0000}"/>
    <cellStyle name="Output 6 3 2 3" xfId="11727" xr:uid="{00000000-0005-0000-0000-0000F32E0000}"/>
    <cellStyle name="Output 6 3 3" xfId="11728" xr:uid="{00000000-0005-0000-0000-0000F42E0000}"/>
    <cellStyle name="Output 6 3 3 2" xfId="11729" xr:uid="{00000000-0005-0000-0000-0000F52E0000}"/>
    <cellStyle name="Output 6 3 3 3" xfId="11730" xr:uid="{00000000-0005-0000-0000-0000F62E0000}"/>
    <cellStyle name="Output 6 3 4" xfId="11731" xr:uid="{00000000-0005-0000-0000-0000F72E0000}"/>
    <cellStyle name="Output 6 3 4 2" xfId="11732" xr:uid="{00000000-0005-0000-0000-0000F82E0000}"/>
    <cellStyle name="Output 6 3 5" xfId="11733" xr:uid="{00000000-0005-0000-0000-0000F92E0000}"/>
    <cellStyle name="Output 6 4" xfId="11734" xr:uid="{00000000-0005-0000-0000-0000FA2E0000}"/>
    <cellStyle name="Output 6 4 2" xfId="11735" xr:uid="{00000000-0005-0000-0000-0000FB2E0000}"/>
    <cellStyle name="Output 6 4 2 2" xfId="11736" xr:uid="{00000000-0005-0000-0000-0000FC2E0000}"/>
    <cellStyle name="Output 6 4 2 3" xfId="11737" xr:uid="{00000000-0005-0000-0000-0000FD2E0000}"/>
    <cellStyle name="Output 6 4 3" xfId="11738" xr:uid="{00000000-0005-0000-0000-0000FE2E0000}"/>
    <cellStyle name="Output 6 4 3 2" xfId="11739" xr:uid="{00000000-0005-0000-0000-0000FF2E0000}"/>
    <cellStyle name="Output 6 4 3 3" xfId="11740" xr:uid="{00000000-0005-0000-0000-0000002F0000}"/>
    <cellStyle name="Output 6 4 4" xfId="11741" xr:uid="{00000000-0005-0000-0000-0000012F0000}"/>
    <cellStyle name="Output 6 4 4 2" xfId="11742" xr:uid="{00000000-0005-0000-0000-0000022F0000}"/>
    <cellStyle name="Output 6 4 5" xfId="11743" xr:uid="{00000000-0005-0000-0000-0000032F0000}"/>
    <cellStyle name="Output 6 5" xfId="11744" xr:uid="{00000000-0005-0000-0000-0000042F0000}"/>
    <cellStyle name="Output 6 5 2" xfId="11745" xr:uid="{00000000-0005-0000-0000-0000052F0000}"/>
    <cellStyle name="Output 6 5 3" xfId="11746" xr:uid="{00000000-0005-0000-0000-0000062F0000}"/>
    <cellStyle name="Output 6 6" xfId="11747" xr:uid="{00000000-0005-0000-0000-0000072F0000}"/>
    <cellStyle name="Output 6 6 2" xfId="11748" xr:uid="{00000000-0005-0000-0000-0000082F0000}"/>
    <cellStyle name="Output 6 6 3" xfId="11749" xr:uid="{00000000-0005-0000-0000-0000092F0000}"/>
    <cellStyle name="Output 6 7" xfId="11750" xr:uid="{00000000-0005-0000-0000-00000A2F0000}"/>
    <cellStyle name="Output 6 7 2" xfId="11751" xr:uid="{00000000-0005-0000-0000-00000B2F0000}"/>
    <cellStyle name="Output 6 8" xfId="11752" xr:uid="{00000000-0005-0000-0000-00000C2F0000}"/>
    <cellStyle name="Output 7" xfId="11753" xr:uid="{00000000-0005-0000-0000-00000D2F0000}"/>
    <cellStyle name="Output 7 2" xfId="11754" xr:uid="{00000000-0005-0000-0000-00000E2F0000}"/>
    <cellStyle name="Output 7 2 2" xfId="11755" xr:uid="{00000000-0005-0000-0000-00000F2F0000}"/>
    <cellStyle name="Output 7 2 3" xfId="11756" xr:uid="{00000000-0005-0000-0000-0000102F0000}"/>
    <cellStyle name="Output 7 3" xfId="11757" xr:uid="{00000000-0005-0000-0000-0000112F0000}"/>
    <cellStyle name="Output 7 3 2" xfId="11758" xr:uid="{00000000-0005-0000-0000-0000122F0000}"/>
    <cellStyle name="Output 7 3 3" xfId="11759" xr:uid="{00000000-0005-0000-0000-0000132F0000}"/>
    <cellStyle name="Output 7 4" xfId="11760" xr:uid="{00000000-0005-0000-0000-0000142F0000}"/>
    <cellStyle name="Output 7 4 2" xfId="11761" xr:uid="{00000000-0005-0000-0000-0000152F0000}"/>
    <cellStyle name="Output 7 5" xfId="11762" xr:uid="{00000000-0005-0000-0000-0000162F0000}"/>
    <cellStyle name="Percen - Style1" xfId="11763" xr:uid="{00000000-0005-0000-0000-0000172F0000}"/>
    <cellStyle name="Percent [0]" xfId="11764" xr:uid="{00000000-0005-0000-0000-0000182F0000}"/>
    <cellStyle name="Percent [00]" xfId="11765" xr:uid="{00000000-0005-0000-0000-0000192F0000}"/>
    <cellStyle name="Percent [2]" xfId="11766" xr:uid="{00000000-0005-0000-0000-00001A2F0000}"/>
    <cellStyle name="Percent 10" xfId="11767" xr:uid="{00000000-0005-0000-0000-00001B2F0000}"/>
    <cellStyle name="Percent 10 2" xfId="11768" xr:uid="{00000000-0005-0000-0000-00001C2F0000}"/>
    <cellStyle name="Percent 10 2 2" xfId="11769" xr:uid="{00000000-0005-0000-0000-00001D2F0000}"/>
    <cellStyle name="Percent 10 2 2 2" xfId="11770" xr:uid="{00000000-0005-0000-0000-00001E2F0000}"/>
    <cellStyle name="Percent 10 2 2 2 2" xfId="11771" xr:uid="{00000000-0005-0000-0000-00001F2F0000}"/>
    <cellStyle name="Percent 10 2 2 2 2 2" xfId="11772" xr:uid="{00000000-0005-0000-0000-0000202F0000}"/>
    <cellStyle name="Percent 10 2 2 2 2 2 2" xfId="11773" xr:uid="{00000000-0005-0000-0000-0000212F0000}"/>
    <cellStyle name="Percent 10 2 2 2 2 3" xfId="11774" xr:uid="{00000000-0005-0000-0000-0000222F0000}"/>
    <cellStyle name="Percent 10 2 2 2 3" xfId="11775" xr:uid="{00000000-0005-0000-0000-0000232F0000}"/>
    <cellStyle name="Percent 10 2 2 2 3 2" xfId="11776" xr:uid="{00000000-0005-0000-0000-0000242F0000}"/>
    <cellStyle name="Percent 10 2 2 2 4" xfId="11777" xr:uid="{00000000-0005-0000-0000-0000252F0000}"/>
    <cellStyle name="Percent 10 2 2 3" xfId="11778" xr:uid="{00000000-0005-0000-0000-0000262F0000}"/>
    <cellStyle name="Percent 10 2 2 3 2" xfId="11779" xr:uid="{00000000-0005-0000-0000-0000272F0000}"/>
    <cellStyle name="Percent 10 2 2 3 2 2" xfId="11780" xr:uid="{00000000-0005-0000-0000-0000282F0000}"/>
    <cellStyle name="Percent 10 2 2 3 3" xfId="11781" xr:uid="{00000000-0005-0000-0000-0000292F0000}"/>
    <cellStyle name="Percent 10 2 2 4" xfId="11782" xr:uid="{00000000-0005-0000-0000-00002A2F0000}"/>
    <cellStyle name="Percent 10 2 2 4 2" xfId="11783" xr:uid="{00000000-0005-0000-0000-00002B2F0000}"/>
    <cellStyle name="Percent 10 2 2 5" xfId="11784" xr:uid="{00000000-0005-0000-0000-00002C2F0000}"/>
    <cellStyle name="Percent 10 2 3" xfId="11785" xr:uid="{00000000-0005-0000-0000-00002D2F0000}"/>
    <cellStyle name="Percent 10 2 3 2" xfId="11786" xr:uid="{00000000-0005-0000-0000-00002E2F0000}"/>
    <cellStyle name="Percent 10 2 3 2 2" xfId="11787" xr:uid="{00000000-0005-0000-0000-00002F2F0000}"/>
    <cellStyle name="Percent 10 2 3 2 2 2" xfId="11788" xr:uid="{00000000-0005-0000-0000-0000302F0000}"/>
    <cellStyle name="Percent 10 2 3 2 3" xfId="11789" xr:uid="{00000000-0005-0000-0000-0000312F0000}"/>
    <cellStyle name="Percent 10 2 3 3" xfId="11790" xr:uid="{00000000-0005-0000-0000-0000322F0000}"/>
    <cellStyle name="Percent 10 2 3 3 2" xfId="11791" xr:uid="{00000000-0005-0000-0000-0000332F0000}"/>
    <cellStyle name="Percent 10 2 3 4" xfId="11792" xr:uid="{00000000-0005-0000-0000-0000342F0000}"/>
    <cellStyle name="Percent 10 2 4" xfId="11793" xr:uid="{00000000-0005-0000-0000-0000352F0000}"/>
    <cellStyle name="Percent 10 2 4 2" xfId="11794" xr:uid="{00000000-0005-0000-0000-0000362F0000}"/>
    <cellStyle name="Percent 10 2 4 2 2" xfId="11795" xr:uid="{00000000-0005-0000-0000-0000372F0000}"/>
    <cellStyle name="Percent 10 2 4 3" xfId="11796" xr:uid="{00000000-0005-0000-0000-0000382F0000}"/>
    <cellStyle name="Percent 10 2 5" xfId="11797" xr:uid="{00000000-0005-0000-0000-0000392F0000}"/>
    <cellStyle name="Percent 10 2 5 2" xfId="11798" xr:uid="{00000000-0005-0000-0000-00003A2F0000}"/>
    <cellStyle name="Percent 10 2 6" xfId="11799" xr:uid="{00000000-0005-0000-0000-00003B2F0000}"/>
    <cellStyle name="Percent 10 3" xfId="11800" xr:uid="{00000000-0005-0000-0000-00003C2F0000}"/>
    <cellStyle name="Percent 10 3 2" xfId="11801" xr:uid="{00000000-0005-0000-0000-00003D2F0000}"/>
    <cellStyle name="Percent 10 3 2 2" xfId="11802" xr:uid="{00000000-0005-0000-0000-00003E2F0000}"/>
    <cellStyle name="Percent 10 3 2 2 2" xfId="11803" xr:uid="{00000000-0005-0000-0000-00003F2F0000}"/>
    <cellStyle name="Percent 10 3 2 3" xfId="11804" xr:uid="{00000000-0005-0000-0000-0000402F0000}"/>
    <cellStyle name="Percent 10 3 3" xfId="11805" xr:uid="{00000000-0005-0000-0000-0000412F0000}"/>
    <cellStyle name="Percent 10 3 3 2" xfId="11806" xr:uid="{00000000-0005-0000-0000-0000422F0000}"/>
    <cellStyle name="Percent 10 3 4" xfId="11807" xr:uid="{00000000-0005-0000-0000-0000432F0000}"/>
    <cellStyle name="Percent 10 4" xfId="11808" xr:uid="{00000000-0005-0000-0000-0000442F0000}"/>
    <cellStyle name="Percent 10 4 2" xfId="11809" xr:uid="{00000000-0005-0000-0000-0000452F0000}"/>
    <cellStyle name="Percent 10 4 2 2" xfId="11810" xr:uid="{00000000-0005-0000-0000-0000462F0000}"/>
    <cellStyle name="Percent 10 4 2 2 2" xfId="11811" xr:uid="{00000000-0005-0000-0000-0000472F0000}"/>
    <cellStyle name="Percent 10 4 2 3" xfId="11812" xr:uid="{00000000-0005-0000-0000-0000482F0000}"/>
    <cellStyle name="Percent 10 4 3" xfId="11813" xr:uid="{00000000-0005-0000-0000-0000492F0000}"/>
    <cellStyle name="Percent 10 4 3 2" xfId="11814" xr:uid="{00000000-0005-0000-0000-00004A2F0000}"/>
    <cellStyle name="Percent 10 4 4" xfId="11815" xr:uid="{00000000-0005-0000-0000-00004B2F0000}"/>
    <cellStyle name="Percent 10 5" xfId="11816" xr:uid="{00000000-0005-0000-0000-00004C2F0000}"/>
    <cellStyle name="Percent 10 5 2" xfId="11817" xr:uid="{00000000-0005-0000-0000-00004D2F0000}"/>
    <cellStyle name="Percent 10 5 2 2" xfId="11818" xr:uid="{00000000-0005-0000-0000-00004E2F0000}"/>
    <cellStyle name="Percent 10 5 2 2 2" xfId="11819" xr:uid="{00000000-0005-0000-0000-00004F2F0000}"/>
    <cellStyle name="Percent 10 5 2 3" xfId="11820" xr:uid="{00000000-0005-0000-0000-0000502F0000}"/>
    <cellStyle name="Percent 10 5 3" xfId="11821" xr:uid="{00000000-0005-0000-0000-0000512F0000}"/>
    <cellStyle name="Percent 10 5 3 2" xfId="11822" xr:uid="{00000000-0005-0000-0000-0000522F0000}"/>
    <cellStyle name="Percent 10 5 4" xfId="11823" xr:uid="{00000000-0005-0000-0000-0000532F0000}"/>
    <cellStyle name="Percent 10 6" xfId="11824" xr:uid="{00000000-0005-0000-0000-0000542F0000}"/>
    <cellStyle name="Percent 10 6 2" xfId="11825" xr:uid="{00000000-0005-0000-0000-0000552F0000}"/>
    <cellStyle name="Percent 10 6 2 2" xfId="11826" xr:uid="{00000000-0005-0000-0000-0000562F0000}"/>
    <cellStyle name="Percent 10 6 3" xfId="11827" xr:uid="{00000000-0005-0000-0000-0000572F0000}"/>
    <cellStyle name="Percent 10 7" xfId="11828" xr:uid="{00000000-0005-0000-0000-0000582F0000}"/>
    <cellStyle name="Percent 10 7 2" xfId="11829" xr:uid="{00000000-0005-0000-0000-0000592F0000}"/>
    <cellStyle name="Percent 11" xfId="11830" xr:uid="{00000000-0005-0000-0000-00005A2F0000}"/>
    <cellStyle name="Percent 11 2" xfId="11831" xr:uid="{00000000-0005-0000-0000-00005B2F0000}"/>
    <cellStyle name="Percent 11 2 2" xfId="11832" xr:uid="{00000000-0005-0000-0000-00005C2F0000}"/>
    <cellStyle name="Percent 11 2 3" xfId="11833" xr:uid="{00000000-0005-0000-0000-00005D2F0000}"/>
    <cellStyle name="Percent 11 3" xfId="11834" xr:uid="{00000000-0005-0000-0000-00005E2F0000}"/>
    <cellStyle name="Percent 11 4" xfId="11835" xr:uid="{00000000-0005-0000-0000-00005F2F0000}"/>
    <cellStyle name="Percent 11 5" xfId="11836" xr:uid="{00000000-0005-0000-0000-0000602F0000}"/>
    <cellStyle name="Percent 12" xfId="11837" xr:uid="{00000000-0005-0000-0000-0000612F0000}"/>
    <cellStyle name="Percent 12 2" xfId="11838" xr:uid="{00000000-0005-0000-0000-0000622F0000}"/>
    <cellStyle name="Percent 12 3" xfId="11839" xr:uid="{00000000-0005-0000-0000-0000632F0000}"/>
    <cellStyle name="Percent 13" xfId="11840" xr:uid="{00000000-0005-0000-0000-0000642F0000}"/>
    <cellStyle name="Percent 13 2" xfId="11841" xr:uid="{00000000-0005-0000-0000-0000652F0000}"/>
    <cellStyle name="Percent 13 3" xfId="11842" xr:uid="{00000000-0005-0000-0000-0000662F0000}"/>
    <cellStyle name="Percent 14" xfId="11843" xr:uid="{00000000-0005-0000-0000-0000672F0000}"/>
    <cellStyle name="Percent 15" xfId="11844" xr:uid="{00000000-0005-0000-0000-0000682F0000}"/>
    <cellStyle name="Percent 16" xfId="11845" xr:uid="{00000000-0005-0000-0000-0000692F0000}"/>
    <cellStyle name="Percent 16 2" xfId="11846" xr:uid="{00000000-0005-0000-0000-00006A2F0000}"/>
    <cellStyle name="Percent 17" xfId="11847" xr:uid="{00000000-0005-0000-0000-00006B2F0000}"/>
    <cellStyle name="Percent 18" xfId="11848" xr:uid="{00000000-0005-0000-0000-00006C2F0000}"/>
    <cellStyle name="Percent 2" xfId="11849" xr:uid="{00000000-0005-0000-0000-00006D2F0000}"/>
    <cellStyle name="Percent 2 1" xfId="11850" xr:uid="{00000000-0005-0000-0000-00006E2F0000}"/>
    <cellStyle name="Percent 2 2" xfId="11851" xr:uid="{00000000-0005-0000-0000-00006F2F0000}"/>
    <cellStyle name="Percent 2 2 2" xfId="11852" xr:uid="{00000000-0005-0000-0000-0000702F0000}"/>
    <cellStyle name="Percent 2 2 3" xfId="11853" xr:uid="{00000000-0005-0000-0000-0000712F0000}"/>
    <cellStyle name="Percent 2 3" xfId="11854" xr:uid="{00000000-0005-0000-0000-0000722F0000}"/>
    <cellStyle name="Percent 2 3 2" xfId="11855" xr:uid="{00000000-0005-0000-0000-0000732F0000}"/>
    <cellStyle name="Percent 2 4" xfId="11856" xr:uid="{00000000-0005-0000-0000-0000742F0000}"/>
    <cellStyle name="Percent 2 4 2" xfId="11857" xr:uid="{00000000-0005-0000-0000-0000752F0000}"/>
    <cellStyle name="Percent 2 5" xfId="11858" xr:uid="{00000000-0005-0000-0000-0000762F0000}"/>
    <cellStyle name="Percent 2 5 2" xfId="11859" xr:uid="{00000000-0005-0000-0000-0000772F0000}"/>
    <cellStyle name="Percent 2 6" xfId="11860" xr:uid="{00000000-0005-0000-0000-0000782F0000}"/>
    <cellStyle name="Percent 2 6 2" xfId="11861" xr:uid="{00000000-0005-0000-0000-0000792F0000}"/>
    <cellStyle name="Percent 2 7" xfId="11862" xr:uid="{00000000-0005-0000-0000-00007A2F0000}"/>
    <cellStyle name="Percent 2 8" xfId="11863" xr:uid="{00000000-0005-0000-0000-00007B2F0000}"/>
    <cellStyle name="Percent 2 8 2" xfId="11864" xr:uid="{00000000-0005-0000-0000-00007C2F0000}"/>
    <cellStyle name="Percent 2 9" xfId="11865" xr:uid="{00000000-0005-0000-0000-00007D2F0000}"/>
    <cellStyle name="Percent 2_A-LD 01-2008" xfId="11866" xr:uid="{00000000-0005-0000-0000-00007E2F0000}"/>
    <cellStyle name="Percent 3" xfId="11867" xr:uid="{00000000-0005-0000-0000-00007F2F0000}"/>
    <cellStyle name="Percent 3 2" xfId="11868" xr:uid="{00000000-0005-0000-0000-0000802F0000}"/>
    <cellStyle name="Percent 3 3" xfId="11869" xr:uid="{00000000-0005-0000-0000-0000812F0000}"/>
    <cellStyle name="Percent 3 3 2" xfId="11870" xr:uid="{00000000-0005-0000-0000-0000822F0000}"/>
    <cellStyle name="Percent 3 3 3" xfId="11871" xr:uid="{00000000-0005-0000-0000-0000832F0000}"/>
    <cellStyle name="Percent 3 4" xfId="11872" xr:uid="{00000000-0005-0000-0000-0000842F0000}"/>
    <cellStyle name="Percent 4" xfId="11873" xr:uid="{00000000-0005-0000-0000-0000852F0000}"/>
    <cellStyle name="Percent 4 10" xfId="11874" xr:uid="{00000000-0005-0000-0000-0000862F0000}"/>
    <cellStyle name="Percent 4 11" xfId="11875" xr:uid="{00000000-0005-0000-0000-0000872F0000}"/>
    <cellStyle name="Percent 4 2" xfId="11876" xr:uid="{00000000-0005-0000-0000-0000882F0000}"/>
    <cellStyle name="Percent 4 2 2" xfId="11877" xr:uid="{00000000-0005-0000-0000-0000892F0000}"/>
    <cellStyle name="Percent 4 2 2 2" xfId="11878" xr:uid="{00000000-0005-0000-0000-00008A2F0000}"/>
    <cellStyle name="Percent 4 2 2 2 2" xfId="11879" xr:uid="{00000000-0005-0000-0000-00008B2F0000}"/>
    <cellStyle name="Percent 4 2 2 2 2 2" xfId="11880" xr:uid="{00000000-0005-0000-0000-00008C2F0000}"/>
    <cellStyle name="Percent 4 2 2 2 2 2 2" xfId="11881" xr:uid="{00000000-0005-0000-0000-00008D2F0000}"/>
    <cellStyle name="Percent 4 2 2 2 2 2 2 2" xfId="11882" xr:uid="{00000000-0005-0000-0000-00008E2F0000}"/>
    <cellStyle name="Percent 4 2 2 2 2 2 3" xfId="11883" xr:uid="{00000000-0005-0000-0000-00008F2F0000}"/>
    <cellStyle name="Percent 4 2 2 2 2 3" xfId="11884" xr:uid="{00000000-0005-0000-0000-0000902F0000}"/>
    <cellStyle name="Percent 4 2 2 2 2 3 2" xfId="11885" xr:uid="{00000000-0005-0000-0000-0000912F0000}"/>
    <cellStyle name="Percent 4 2 2 2 2 4" xfId="11886" xr:uid="{00000000-0005-0000-0000-0000922F0000}"/>
    <cellStyle name="Percent 4 2 2 2 3" xfId="11887" xr:uid="{00000000-0005-0000-0000-0000932F0000}"/>
    <cellStyle name="Percent 4 2 2 2 3 2" xfId="11888" xr:uid="{00000000-0005-0000-0000-0000942F0000}"/>
    <cellStyle name="Percent 4 2 2 2 3 2 2" xfId="11889" xr:uid="{00000000-0005-0000-0000-0000952F0000}"/>
    <cellStyle name="Percent 4 2 2 2 3 3" xfId="11890" xr:uid="{00000000-0005-0000-0000-0000962F0000}"/>
    <cellStyle name="Percent 4 2 2 2 4" xfId="11891" xr:uid="{00000000-0005-0000-0000-0000972F0000}"/>
    <cellStyle name="Percent 4 2 2 2 4 2" xfId="11892" xr:uid="{00000000-0005-0000-0000-0000982F0000}"/>
    <cellStyle name="Percent 4 2 2 2 5" xfId="11893" xr:uid="{00000000-0005-0000-0000-0000992F0000}"/>
    <cellStyle name="Percent 4 2 2 3" xfId="11894" xr:uid="{00000000-0005-0000-0000-00009A2F0000}"/>
    <cellStyle name="Percent 4 2 2 3 2" xfId="11895" xr:uid="{00000000-0005-0000-0000-00009B2F0000}"/>
    <cellStyle name="Percent 4 2 2 3 2 2" xfId="11896" xr:uid="{00000000-0005-0000-0000-00009C2F0000}"/>
    <cellStyle name="Percent 4 2 2 3 2 2 2" xfId="11897" xr:uid="{00000000-0005-0000-0000-00009D2F0000}"/>
    <cellStyle name="Percent 4 2 2 3 2 3" xfId="11898" xr:uid="{00000000-0005-0000-0000-00009E2F0000}"/>
    <cellStyle name="Percent 4 2 2 3 3" xfId="11899" xr:uid="{00000000-0005-0000-0000-00009F2F0000}"/>
    <cellStyle name="Percent 4 2 2 3 3 2" xfId="11900" xr:uid="{00000000-0005-0000-0000-0000A02F0000}"/>
    <cellStyle name="Percent 4 2 2 3 4" xfId="11901" xr:uid="{00000000-0005-0000-0000-0000A12F0000}"/>
    <cellStyle name="Percent 4 2 2 4" xfId="11902" xr:uid="{00000000-0005-0000-0000-0000A22F0000}"/>
    <cellStyle name="Percent 4 2 2 4 2" xfId="11903" xr:uid="{00000000-0005-0000-0000-0000A32F0000}"/>
    <cellStyle name="Percent 4 2 2 4 2 2" xfId="11904" xr:uid="{00000000-0005-0000-0000-0000A42F0000}"/>
    <cellStyle name="Percent 4 2 2 4 3" xfId="11905" xr:uid="{00000000-0005-0000-0000-0000A52F0000}"/>
    <cellStyle name="Percent 4 2 2 5" xfId="11906" xr:uid="{00000000-0005-0000-0000-0000A62F0000}"/>
    <cellStyle name="Percent 4 2 2 5 2" xfId="11907" xr:uid="{00000000-0005-0000-0000-0000A72F0000}"/>
    <cellStyle name="Percent 4 2 2 6" xfId="11908" xr:uid="{00000000-0005-0000-0000-0000A82F0000}"/>
    <cellStyle name="Percent 4 2 3" xfId="11909" xr:uid="{00000000-0005-0000-0000-0000A92F0000}"/>
    <cellStyle name="Percent 4 2 3 2" xfId="11910" xr:uid="{00000000-0005-0000-0000-0000AA2F0000}"/>
    <cellStyle name="Percent 4 2 3 2 2" xfId="11911" xr:uid="{00000000-0005-0000-0000-0000AB2F0000}"/>
    <cellStyle name="Percent 4 2 3 2 2 2" xfId="11912" xr:uid="{00000000-0005-0000-0000-0000AC2F0000}"/>
    <cellStyle name="Percent 4 2 3 2 2 2 2" xfId="11913" xr:uid="{00000000-0005-0000-0000-0000AD2F0000}"/>
    <cellStyle name="Percent 4 2 3 2 2 3" xfId="11914" xr:uid="{00000000-0005-0000-0000-0000AE2F0000}"/>
    <cellStyle name="Percent 4 2 3 2 3" xfId="11915" xr:uid="{00000000-0005-0000-0000-0000AF2F0000}"/>
    <cellStyle name="Percent 4 2 3 2 3 2" xfId="11916" xr:uid="{00000000-0005-0000-0000-0000B02F0000}"/>
    <cellStyle name="Percent 4 2 3 2 4" xfId="11917" xr:uid="{00000000-0005-0000-0000-0000B12F0000}"/>
    <cellStyle name="Percent 4 2 3 3" xfId="11918" xr:uid="{00000000-0005-0000-0000-0000B22F0000}"/>
    <cellStyle name="Percent 4 2 3 3 2" xfId="11919" xr:uid="{00000000-0005-0000-0000-0000B32F0000}"/>
    <cellStyle name="Percent 4 2 3 3 2 2" xfId="11920" xr:uid="{00000000-0005-0000-0000-0000B42F0000}"/>
    <cellStyle name="Percent 4 2 3 3 3" xfId="11921" xr:uid="{00000000-0005-0000-0000-0000B52F0000}"/>
    <cellStyle name="Percent 4 2 3 4" xfId="11922" xr:uid="{00000000-0005-0000-0000-0000B62F0000}"/>
    <cellStyle name="Percent 4 2 3 4 2" xfId="11923" xr:uid="{00000000-0005-0000-0000-0000B72F0000}"/>
    <cellStyle name="Percent 4 2 3 5" xfId="11924" xr:uid="{00000000-0005-0000-0000-0000B82F0000}"/>
    <cellStyle name="Percent 4 2 4" xfId="11925" xr:uid="{00000000-0005-0000-0000-0000B92F0000}"/>
    <cellStyle name="Percent 4 2 4 2" xfId="11926" xr:uid="{00000000-0005-0000-0000-0000BA2F0000}"/>
    <cellStyle name="Percent 4 2 4 2 2" xfId="11927" xr:uid="{00000000-0005-0000-0000-0000BB2F0000}"/>
    <cellStyle name="Percent 4 2 4 2 2 2" xfId="11928" xr:uid="{00000000-0005-0000-0000-0000BC2F0000}"/>
    <cellStyle name="Percent 4 2 4 2 3" xfId="11929" xr:uid="{00000000-0005-0000-0000-0000BD2F0000}"/>
    <cellStyle name="Percent 4 2 4 3" xfId="11930" xr:uid="{00000000-0005-0000-0000-0000BE2F0000}"/>
    <cellStyle name="Percent 4 2 4 3 2" xfId="11931" xr:uid="{00000000-0005-0000-0000-0000BF2F0000}"/>
    <cellStyle name="Percent 4 2 4 4" xfId="11932" xr:uid="{00000000-0005-0000-0000-0000C02F0000}"/>
    <cellStyle name="Percent 4 2 5" xfId="11933" xr:uid="{00000000-0005-0000-0000-0000C12F0000}"/>
    <cellStyle name="Percent 4 2 5 2" xfId="11934" xr:uid="{00000000-0005-0000-0000-0000C22F0000}"/>
    <cellStyle name="Percent 4 2 5 3" xfId="11935" xr:uid="{00000000-0005-0000-0000-0000C32F0000}"/>
    <cellStyle name="Percent 4 2 6" xfId="11936" xr:uid="{00000000-0005-0000-0000-0000C42F0000}"/>
    <cellStyle name="Percent 4 2 6 2" xfId="11937" xr:uid="{00000000-0005-0000-0000-0000C52F0000}"/>
    <cellStyle name="Percent 4 2 6 2 2" xfId="11938" xr:uid="{00000000-0005-0000-0000-0000C62F0000}"/>
    <cellStyle name="Percent 4 2 6 3" xfId="11939" xr:uid="{00000000-0005-0000-0000-0000C72F0000}"/>
    <cellStyle name="Percent 4 2 7" xfId="11940" xr:uid="{00000000-0005-0000-0000-0000C82F0000}"/>
    <cellStyle name="Percent 4 2 7 2" xfId="11941" xr:uid="{00000000-0005-0000-0000-0000C92F0000}"/>
    <cellStyle name="Percent 4 2 8" xfId="11942" xr:uid="{00000000-0005-0000-0000-0000CA2F0000}"/>
    <cellStyle name="Percent 4 2 9" xfId="11943" xr:uid="{00000000-0005-0000-0000-0000CB2F0000}"/>
    <cellStyle name="Percent 4 3" xfId="11944" xr:uid="{00000000-0005-0000-0000-0000CC2F0000}"/>
    <cellStyle name="Percent 4 3 2" xfId="11945" xr:uid="{00000000-0005-0000-0000-0000CD2F0000}"/>
    <cellStyle name="Percent 4 3 2 2" xfId="11946" xr:uid="{00000000-0005-0000-0000-0000CE2F0000}"/>
    <cellStyle name="Percent 4 3 2 2 2" xfId="11947" xr:uid="{00000000-0005-0000-0000-0000CF2F0000}"/>
    <cellStyle name="Percent 4 3 2 2 2 2" xfId="11948" xr:uid="{00000000-0005-0000-0000-0000D02F0000}"/>
    <cellStyle name="Percent 4 3 2 2 2 2 2" xfId="11949" xr:uid="{00000000-0005-0000-0000-0000D12F0000}"/>
    <cellStyle name="Percent 4 3 2 2 2 3" xfId="11950" xr:uid="{00000000-0005-0000-0000-0000D22F0000}"/>
    <cellStyle name="Percent 4 3 2 2 3" xfId="11951" xr:uid="{00000000-0005-0000-0000-0000D32F0000}"/>
    <cellStyle name="Percent 4 3 2 2 3 2" xfId="11952" xr:uid="{00000000-0005-0000-0000-0000D42F0000}"/>
    <cellStyle name="Percent 4 3 2 2 4" xfId="11953" xr:uid="{00000000-0005-0000-0000-0000D52F0000}"/>
    <cellStyle name="Percent 4 3 2 3" xfId="11954" xr:uid="{00000000-0005-0000-0000-0000D62F0000}"/>
    <cellStyle name="Percent 4 3 2 3 2" xfId="11955" xr:uid="{00000000-0005-0000-0000-0000D72F0000}"/>
    <cellStyle name="Percent 4 3 2 3 2 2" xfId="11956" xr:uid="{00000000-0005-0000-0000-0000D82F0000}"/>
    <cellStyle name="Percent 4 3 2 3 3" xfId="11957" xr:uid="{00000000-0005-0000-0000-0000D92F0000}"/>
    <cellStyle name="Percent 4 3 2 4" xfId="11958" xr:uid="{00000000-0005-0000-0000-0000DA2F0000}"/>
    <cellStyle name="Percent 4 3 2 4 2" xfId="11959" xr:uid="{00000000-0005-0000-0000-0000DB2F0000}"/>
    <cellStyle name="Percent 4 3 2 5" xfId="11960" xr:uid="{00000000-0005-0000-0000-0000DC2F0000}"/>
    <cellStyle name="Percent 4 3 3" xfId="11961" xr:uid="{00000000-0005-0000-0000-0000DD2F0000}"/>
    <cellStyle name="Percent 4 3 3 2" xfId="11962" xr:uid="{00000000-0005-0000-0000-0000DE2F0000}"/>
    <cellStyle name="Percent 4 3 3 2 2" xfId="11963" xr:uid="{00000000-0005-0000-0000-0000DF2F0000}"/>
    <cellStyle name="Percent 4 3 3 2 2 2" xfId="11964" xr:uid="{00000000-0005-0000-0000-0000E02F0000}"/>
    <cellStyle name="Percent 4 3 3 2 3" xfId="11965" xr:uid="{00000000-0005-0000-0000-0000E12F0000}"/>
    <cellStyle name="Percent 4 3 3 3" xfId="11966" xr:uid="{00000000-0005-0000-0000-0000E22F0000}"/>
    <cellStyle name="Percent 4 3 3 3 2" xfId="11967" xr:uid="{00000000-0005-0000-0000-0000E32F0000}"/>
    <cellStyle name="Percent 4 3 3 4" xfId="11968" xr:uid="{00000000-0005-0000-0000-0000E42F0000}"/>
    <cellStyle name="Percent 4 3 4" xfId="11969" xr:uid="{00000000-0005-0000-0000-0000E52F0000}"/>
    <cellStyle name="Percent 4 3 4 2" xfId="11970" xr:uid="{00000000-0005-0000-0000-0000E62F0000}"/>
    <cellStyle name="Percent 4 3 4 2 2" xfId="11971" xr:uid="{00000000-0005-0000-0000-0000E72F0000}"/>
    <cellStyle name="Percent 4 3 4 3" xfId="11972" xr:uid="{00000000-0005-0000-0000-0000E82F0000}"/>
    <cellStyle name="Percent 4 3 5" xfId="11973" xr:uid="{00000000-0005-0000-0000-0000E92F0000}"/>
    <cellStyle name="Percent 4 3 5 2" xfId="11974" xr:uid="{00000000-0005-0000-0000-0000EA2F0000}"/>
    <cellStyle name="Percent 4 3 6" xfId="11975" xr:uid="{00000000-0005-0000-0000-0000EB2F0000}"/>
    <cellStyle name="Percent 4 4" xfId="11976" xr:uid="{00000000-0005-0000-0000-0000EC2F0000}"/>
    <cellStyle name="Percent 4 4 2" xfId="11977" xr:uid="{00000000-0005-0000-0000-0000ED2F0000}"/>
    <cellStyle name="Percent 4 4 2 2" xfId="11978" xr:uid="{00000000-0005-0000-0000-0000EE2F0000}"/>
    <cellStyle name="Percent 4 4 2 2 2" xfId="11979" xr:uid="{00000000-0005-0000-0000-0000EF2F0000}"/>
    <cellStyle name="Percent 4 4 2 2 2 2" xfId="11980" xr:uid="{00000000-0005-0000-0000-0000F02F0000}"/>
    <cellStyle name="Percent 4 4 2 2 3" xfId="11981" xr:uid="{00000000-0005-0000-0000-0000F12F0000}"/>
    <cellStyle name="Percent 4 4 2 3" xfId="11982" xr:uid="{00000000-0005-0000-0000-0000F22F0000}"/>
    <cellStyle name="Percent 4 4 2 3 2" xfId="11983" xr:uid="{00000000-0005-0000-0000-0000F32F0000}"/>
    <cellStyle name="Percent 4 4 2 4" xfId="11984" xr:uid="{00000000-0005-0000-0000-0000F42F0000}"/>
    <cellStyle name="Percent 4 4 3" xfId="11985" xr:uid="{00000000-0005-0000-0000-0000F52F0000}"/>
    <cellStyle name="Percent 4 4 3 2" xfId="11986" xr:uid="{00000000-0005-0000-0000-0000F62F0000}"/>
    <cellStyle name="Percent 4 4 3 2 2" xfId="11987" xr:uid="{00000000-0005-0000-0000-0000F72F0000}"/>
    <cellStyle name="Percent 4 4 3 3" xfId="11988" xr:uid="{00000000-0005-0000-0000-0000F82F0000}"/>
    <cellStyle name="Percent 4 4 4" xfId="11989" xr:uid="{00000000-0005-0000-0000-0000F92F0000}"/>
    <cellStyle name="Percent 4 4 4 2" xfId="11990" xr:uid="{00000000-0005-0000-0000-0000FA2F0000}"/>
    <cellStyle name="Percent 4 4 5" xfId="11991" xr:uid="{00000000-0005-0000-0000-0000FB2F0000}"/>
    <cellStyle name="Percent 4 5" xfId="11992" xr:uid="{00000000-0005-0000-0000-0000FC2F0000}"/>
    <cellStyle name="Percent 4 5 2" xfId="11993" xr:uid="{00000000-0005-0000-0000-0000FD2F0000}"/>
    <cellStyle name="Percent 4 5 2 2" xfId="11994" xr:uid="{00000000-0005-0000-0000-0000FE2F0000}"/>
    <cellStyle name="Percent 4 5 2 2 2" xfId="11995" xr:uid="{00000000-0005-0000-0000-0000FF2F0000}"/>
    <cellStyle name="Percent 4 5 2 3" xfId="11996" xr:uid="{00000000-0005-0000-0000-000000300000}"/>
    <cellStyle name="Percent 4 5 3" xfId="11997" xr:uid="{00000000-0005-0000-0000-000001300000}"/>
    <cellStyle name="Percent 4 5 3 2" xfId="11998" xr:uid="{00000000-0005-0000-0000-000002300000}"/>
    <cellStyle name="Percent 4 5 4" xfId="11999" xr:uid="{00000000-0005-0000-0000-000003300000}"/>
    <cellStyle name="Percent 4 6" xfId="12000" xr:uid="{00000000-0005-0000-0000-000004300000}"/>
    <cellStyle name="Percent 4 7" xfId="12001" xr:uid="{00000000-0005-0000-0000-000005300000}"/>
    <cellStyle name="Percent 4 7 2" xfId="12002" xr:uid="{00000000-0005-0000-0000-000006300000}"/>
    <cellStyle name="Percent 4 7 3" xfId="12003" xr:uid="{00000000-0005-0000-0000-000007300000}"/>
    <cellStyle name="Percent 4 8" xfId="12004" xr:uid="{00000000-0005-0000-0000-000008300000}"/>
    <cellStyle name="Percent 4 8 2" xfId="12005" xr:uid="{00000000-0005-0000-0000-000009300000}"/>
    <cellStyle name="Percent 4 8 2 2" xfId="12006" xr:uid="{00000000-0005-0000-0000-00000A300000}"/>
    <cellStyle name="Percent 4 8 3" xfId="12007" xr:uid="{00000000-0005-0000-0000-00000B300000}"/>
    <cellStyle name="Percent 4 9" xfId="12008" xr:uid="{00000000-0005-0000-0000-00000C300000}"/>
    <cellStyle name="Percent 4 9 2" xfId="12009" xr:uid="{00000000-0005-0000-0000-00000D300000}"/>
    <cellStyle name="Percent 5" xfId="12010" xr:uid="{00000000-0005-0000-0000-00000E300000}"/>
    <cellStyle name="Percent 5 2" xfId="12011" xr:uid="{00000000-0005-0000-0000-00000F300000}"/>
    <cellStyle name="Percent 5 2 2" xfId="12012" xr:uid="{00000000-0005-0000-0000-000010300000}"/>
    <cellStyle name="Percent 5 3" xfId="12013" xr:uid="{00000000-0005-0000-0000-000011300000}"/>
    <cellStyle name="Percent 6" xfId="12014" xr:uid="{00000000-0005-0000-0000-000012300000}"/>
    <cellStyle name="Percent 6 2" xfId="12015" xr:uid="{00000000-0005-0000-0000-000013300000}"/>
    <cellStyle name="Percent 6 3" xfId="12016" xr:uid="{00000000-0005-0000-0000-000014300000}"/>
    <cellStyle name="Percent 7" xfId="12017" xr:uid="{00000000-0005-0000-0000-000015300000}"/>
    <cellStyle name="Percent 7 2" xfId="12018" xr:uid="{00000000-0005-0000-0000-000016300000}"/>
    <cellStyle name="Percent 7 2 2" xfId="12019" xr:uid="{00000000-0005-0000-0000-000017300000}"/>
    <cellStyle name="Percent 7 2 2 2" xfId="12020" xr:uid="{00000000-0005-0000-0000-000018300000}"/>
    <cellStyle name="Percent 7 2 2 2 2" xfId="12021" xr:uid="{00000000-0005-0000-0000-000019300000}"/>
    <cellStyle name="Percent 7 2 2 2 2 2" xfId="12022" xr:uid="{00000000-0005-0000-0000-00001A300000}"/>
    <cellStyle name="Percent 7 2 2 2 2 2 2" xfId="12023" xr:uid="{00000000-0005-0000-0000-00001B300000}"/>
    <cellStyle name="Percent 7 2 2 2 2 3" xfId="12024" xr:uid="{00000000-0005-0000-0000-00001C300000}"/>
    <cellStyle name="Percent 7 2 2 2 3" xfId="12025" xr:uid="{00000000-0005-0000-0000-00001D300000}"/>
    <cellStyle name="Percent 7 2 2 2 3 2" xfId="12026" xr:uid="{00000000-0005-0000-0000-00001E300000}"/>
    <cellStyle name="Percent 7 2 2 2 4" xfId="12027" xr:uid="{00000000-0005-0000-0000-00001F300000}"/>
    <cellStyle name="Percent 7 2 2 3" xfId="12028" xr:uid="{00000000-0005-0000-0000-000020300000}"/>
    <cellStyle name="Percent 7 2 2 3 2" xfId="12029" xr:uid="{00000000-0005-0000-0000-000021300000}"/>
    <cellStyle name="Percent 7 2 2 3 2 2" xfId="12030" xr:uid="{00000000-0005-0000-0000-000022300000}"/>
    <cellStyle name="Percent 7 2 2 3 3" xfId="12031" xr:uid="{00000000-0005-0000-0000-000023300000}"/>
    <cellStyle name="Percent 7 2 2 4" xfId="12032" xr:uid="{00000000-0005-0000-0000-000024300000}"/>
    <cellStyle name="Percent 7 2 2 4 2" xfId="12033" xr:uid="{00000000-0005-0000-0000-000025300000}"/>
    <cellStyle name="Percent 7 2 2 5" xfId="12034" xr:uid="{00000000-0005-0000-0000-000026300000}"/>
    <cellStyle name="Percent 7 2 3" xfId="12035" xr:uid="{00000000-0005-0000-0000-000027300000}"/>
    <cellStyle name="Percent 7 2 3 2" xfId="12036" xr:uid="{00000000-0005-0000-0000-000028300000}"/>
    <cellStyle name="Percent 7 2 3 2 2" xfId="12037" xr:uid="{00000000-0005-0000-0000-000029300000}"/>
    <cellStyle name="Percent 7 2 3 2 2 2" xfId="12038" xr:uid="{00000000-0005-0000-0000-00002A300000}"/>
    <cellStyle name="Percent 7 2 3 2 3" xfId="12039" xr:uid="{00000000-0005-0000-0000-00002B300000}"/>
    <cellStyle name="Percent 7 2 3 3" xfId="12040" xr:uid="{00000000-0005-0000-0000-00002C300000}"/>
    <cellStyle name="Percent 7 2 3 3 2" xfId="12041" xr:uid="{00000000-0005-0000-0000-00002D300000}"/>
    <cellStyle name="Percent 7 2 3 4" xfId="12042" xr:uid="{00000000-0005-0000-0000-00002E300000}"/>
    <cellStyle name="Percent 7 2 4" xfId="12043" xr:uid="{00000000-0005-0000-0000-00002F300000}"/>
    <cellStyle name="Percent 7 2 4 2" xfId="12044" xr:uid="{00000000-0005-0000-0000-000030300000}"/>
    <cellStyle name="Percent 7 2 4 2 2" xfId="12045" xr:uid="{00000000-0005-0000-0000-000031300000}"/>
    <cellStyle name="Percent 7 2 4 3" xfId="12046" xr:uid="{00000000-0005-0000-0000-000032300000}"/>
    <cellStyle name="Percent 7 2 5" xfId="12047" xr:uid="{00000000-0005-0000-0000-000033300000}"/>
    <cellStyle name="Percent 7 2 5 2" xfId="12048" xr:uid="{00000000-0005-0000-0000-000034300000}"/>
    <cellStyle name="Percent 7 2 6" xfId="12049" xr:uid="{00000000-0005-0000-0000-000035300000}"/>
    <cellStyle name="Percent 7 3" xfId="12050" xr:uid="{00000000-0005-0000-0000-000036300000}"/>
    <cellStyle name="Percent 7 3 2" xfId="12051" xr:uid="{00000000-0005-0000-0000-000037300000}"/>
    <cellStyle name="Percent 7 3 2 2" xfId="12052" xr:uid="{00000000-0005-0000-0000-000038300000}"/>
    <cellStyle name="Percent 7 3 2 2 2" xfId="12053" xr:uid="{00000000-0005-0000-0000-000039300000}"/>
    <cellStyle name="Percent 7 3 2 2 2 2" xfId="12054" xr:uid="{00000000-0005-0000-0000-00003A300000}"/>
    <cellStyle name="Percent 7 3 2 2 3" xfId="12055" xr:uid="{00000000-0005-0000-0000-00003B300000}"/>
    <cellStyle name="Percent 7 3 2 3" xfId="12056" xr:uid="{00000000-0005-0000-0000-00003C300000}"/>
    <cellStyle name="Percent 7 3 2 3 2" xfId="12057" xr:uid="{00000000-0005-0000-0000-00003D300000}"/>
    <cellStyle name="Percent 7 3 2 4" xfId="12058" xr:uid="{00000000-0005-0000-0000-00003E300000}"/>
    <cellStyle name="Percent 7 3 3" xfId="12059" xr:uid="{00000000-0005-0000-0000-00003F300000}"/>
    <cellStyle name="Percent 7 3 3 2" xfId="12060" xr:uid="{00000000-0005-0000-0000-000040300000}"/>
    <cellStyle name="Percent 7 3 3 2 2" xfId="12061" xr:uid="{00000000-0005-0000-0000-000041300000}"/>
    <cellStyle name="Percent 7 3 3 3" xfId="12062" xr:uid="{00000000-0005-0000-0000-000042300000}"/>
    <cellStyle name="Percent 7 3 4" xfId="12063" xr:uid="{00000000-0005-0000-0000-000043300000}"/>
    <cellStyle name="Percent 7 3 4 2" xfId="12064" xr:uid="{00000000-0005-0000-0000-000044300000}"/>
    <cellStyle name="Percent 7 3 5" xfId="12065" xr:uid="{00000000-0005-0000-0000-000045300000}"/>
    <cellStyle name="Percent 7 4" xfId="12066" xr:uid="{00000000-0005-0000-0000-000046300000}"/>
    <cellStyle name="Percent 7 4 2" xfId="12067" xr:uid="{00000000-0005-0000-0000-000047300000}"/>
    <cellStyle name="Percent 7 4 2 2" xfId="12068" xr:uid="{00000000-0005-0000-0000-000048300000}"/>
    <cellStyle name="Percent 7 4 2 2 2" xfId="12069" xr:uid="{00000000-0005-0000-0000-000049300000}"/>
    <cellStyle name="Percent 7 4 2 3" xfId="12070" xr:uid="{00000000-0005-0000-0000-00004A300000}"/>
    <cellStyle name="Percent 7 4 3" xfId="12071" xr:uid="{00000000-0005-0000-0000-00004B300000}"/>
    <cellStyle name="Percent 7 4 3 2" xfId="12072" xr:uid="{00000000-0005-0000-0000-00004C300000}"/>
    <cellStyle name="Percent 7 4 4" xfId="12073" xr:uid="{00000000-0005-0000-0000-00004D300000}"/>
    <cellStyle name="Percent 7 5" xfId="12074" xr:uid="{00000000-0005-0000-0000-00004E300000}"/>
    <cellStyle name="Percent 7 6" xfId="12075" xr:uid="{00000000-0005-0000-0000-00004F300000}"/>
    <cellStyle name="Percent 7 6 2" xfId="12076" xr:uid="{00000000-0005-0000-0000-000050300000}"/>
    <cellStyle name="Percent 7 6 2 2" xfId="12077" xr:uid="{00000000-0005-0000-0000-000051300000}"/>
    <cellStyle name="Percent 7 6 3" xfId="12078" xr:uid="{00000000-0005-0000-0000-000052300000}"/>
    <cellStyle name="Percent 7 7" xfId="12079" xr:uid="{00000000-0005-0000-0000-000053300000}"/>
    <cellStyle name="Percent 7 7 2" xfId="12080" xr:uid="{00000000-0005-0000-0000-000054300000}"/>
    <cellStyle name="Percent 7 8" xfId="12081" xr:uid="{00000000-0005-0000-0000-000055300000}"/>
    <cellStyle name="Percent 8" xfId="12082" xr:uid="{00000000-0005-0000-0000-000056300000}"/>
    <cellStyle name="Percent 8 2" xfId="12083" xr:uid="{00000000-0005-0000-0000-000057300000}"/>
    <cellStyle name="Percent 9" xfId="12084" xr:uid="{00000000-0005-0000-0000-000058300000}"/>
    <cellStyle name="Percent 9 2" xfId="12085" xr:uid="{00000000-0005-0000-0000-000059300000}"/>
    <cellStyle name="Percent 9 2 2" xfId="12086" xr:uid="{00000000-0005-0000-0000-00005A300000}"/>
    <cellStyle name="Percent 9 2 2 2" xfId="12087" xr:uid="{00000000-0005-0000-0000-00005B300000}"/>
    <cellStyle name="Percent 9 2 2 2 2" xfId="12088" xr:uid="{00000000-0005-0000-0000-00005C300000}"/>
    <cellStyle name="Percent 9 2 2 3" xfId="12089" xr:uid="{00000000-0005-0000-0000-00005D300000}"/>
    <cellStyle name="Percent 9 2 3" xfId="12090" xr:uid="{00000000-0005-0000-0000-00005E300000}"/>
    <cellStyle name="Percent 9 2 3 2" xfId="12091" xr:uid="{00000000-0005-0000-0000-00005F300000}"/>
    <cellStyle name="Percent 9 2 4" xfId="12092" xr:uid="{00000000-0005-0000-0000-000060300000}"/>
    <cellStyle name="Percent 9 3" xfId="12093" xr:uid="{00000000-0005-0000-0000-000061300000}"/>
    <cellStyle name="Percent 9 3 2" xfId="12094" xr:uid="{00000000-0005-0000-0000-000062300000}"/>
    <cellStyle name="Percent 9 3 2 2" xfId="12095" xr:uid="{00000000-0005-0000-0000-000063300000}"/>
    <cellStyle name="Percent 9 3 2 2 2" xfId="12096" xr:uid="{00000000-0005-0000-0000-000064300000}"/>
    <cellStyle name="Percent 9 3 2 3" xfId="12097" xr:uid="{00000000-0005-0000-0000-000065300000}"/>
    <cellStyle name="Percent 9 3 3" xfId="12098" xr:uid="{00000000-0005-0000-0000-000066300000}"/>
    <cellStyle name="Percent 9 3 3 2" xfId="12099" xr:uid="{00000000-0005-0000-0000-000067300000}"/>
    <cellStyle name="Percent 9 3 4" xfId="12100" xr:uid="{00000000-0005-0000-0000-000068300000}"/>
    <cellStyle name="Percent 9 4" xfId="12101" xr:uid="{00000000-0005-0000-0000-000069300000}"/>
    <cellStyle name="Percent 9 4 2" xfId="12102" xr:uid="{00000000-0005-0000-0000-00006A300000}"/>
    <cellStyle name="Percent 9 4 2 2" xfId="12103" xr:uid="{00000000-0005-0000-0000-00006B300000}"/>
    <cellStyle name="Percent 9 4 2 2 2" xfId="12104" xr:uid="{00000000-0005-0000-0000-00006C300000}"/>
    <cellStyle name="Percent 9 4 2 3" xfId="12105" xr:uid="{00000000-0005-0000-0000-00006D300000}"/>
    <cellStyle name="Percent 9 4 3" xfId="12106" xr:uid="{00000000-0005-0000-0000-00006E300000}"/>
    <cellStyle name="Percent 9 4 3 2" xfId="12107" xr:uid="{00000000-0005-0000-0000-00006F300000}"/>
    <cellStyle name="Percent 9 4 4" xfId="12108" xr:uid="{00000000-0005-0000-0000-000070300000}"/>
    <cellStyle name="Percent 9 5" xfId="12109" xr:uid="{00000000-0005-0000-0000-000071300000}"/>
    <cellStyle name="Percent 9 5 2" xfId="12110" xr:uid="{00000000-0005-0000-0000-000072300000}"/>
    <cellStyle name="Percent 9 5 2 2" xfId="12111" xr:uid="{00000000-0005-0000-0000-000073300000}"/>
    <cellStyle name="Percent 9 5 3" xfId="12112" xr:uid="{00000000-0005-0000-0000-000074300000}"/>
    <cellStyle name="Percent 9 6" xfId="12113" xr:uid="{00000000-0005-0000-0000-000075300000}"/>
    <cellStyle name="Percent 9 6 2" xfId="12114" xr:uid="{00000000-0005-0000-0000-000076300000}"/>
    <cellStyle name="percentage difference" xfId="12115" xr:uid="{00000000-0005-0000-0000-000077300000}"/>
    <cellStyle name="percentage difference one decimal" xfId="12116" xr:uid="{00000000-0005-0000-0000-000078300000}"/>
    <cellStyle name="percentage difference zero decimal" xfId="12117" xr:uid="{00000000-0005-0000-0000-000079300000}"/>
    <cellStyle name="Pevný" xfId="12118" xr:uid="{00000000-0005-0000-0000-00007A300000}"/>
    <cellStyle name="Planches" xfId="12119" xr:uid="{00000000-0005-0000-0000-00007B300000}"/>
    <cellStyle name="Poznámka" xfId="12120" xr:uid="{00000000-0005-0000-0000-00007C300000}"/>
    <cellStyle name="Poznámka 10" xfId="12121" xr:uid="{00000000-0005-0000-0000-00007D300000}"/>
    <cellStyle name="Poznámka 11" xfId="12122" xr:uid="{00000000-0005-0000-0000-00007E300000}"/>
    <cellStyle name="Poznámka 12" xfId="12123" xr:uid="{00000000-0005-0000-0000-00007F300000}"/>
    <cellStyle name="Poznámka 13" xfId="12124" xr:uid="{00000000-0005-0000-0000-000080300000}"/>
    <cellStyle name="Poznámka 14" xfId="12125" xr:uid="{00000000-0005-0000-0000-000081300000}"/>
    <cellStyle name="Poznámka 15" xfId="12126" xr:uid="{00000000-0005-0000-0000-000082300000}"/>
    <cellStyle name="Poznámka 16" xfId="12127" xr:uid="{00000000-0005-0000-0000-000083300000}"/>
    <cellStyle name="Poznámka 17" xfId="12128" xr:uid="{00000000-0005-0000-0000-000084300000}"/>
    <cellStyle name="Poznámka 18" xfId="12129" xr:uid="{00000000-0005-0000-0000-000085300000}"/>
    <cellStyle name="Poznámka 19" xfId="12130" xr:uid="{00000000-0005-0000-0000-000086300000}"/>
    <cellStyle name="Poznámka 2" xfId="12131" xr:uid="{00000000-0005-0000-0000-000087300000}"/>
    <cellStyle name="Poznámka 2 10" xfId="12132" xr:uid="{00000000-0005-0000-0000-000088300000}"/>
    <cellStyle name="Poznámka 2 11" xfId="12133" xr:uid="{00000000-0005-0000-0000-000089300000}"/>
    <cellStyle name="Poznámka 2 12" xfId="12134" xr:uid="{00000000-0005-0000-0000-00008A300000}"/>
    <cellStyle name="Poznámka 2 13" xfId="12135" xr:uid="{00000000-0005-0000-0000-00008B300000}"/>
    <cellStyle name="Poznámka 2 14" xfId="12136" xr:uid="{00000000-0005-0000-0000-00008C300000}"/>
    <cellStyle name="Poznámka 2 15" xfId="12137" xr:uid="{00000000-0005-0000-0000-00008D300000}"/>
    <cellStyle name="Poznámka 2 16" xfId="12138" xr:uid="{00000000-0005-0000-0000-00008E300000}"/>
    <cellStyle name="Poznámka 2 17" xfId="12139" xr:uid="{00000000-0005-0000-0000-00008F300000}"/>
    <cellStyle name="Poznámka 2 18" xfId="12140" xr:uid="{00000000-0005-0000-0000-000090300000}"/>
    <cellStyle name="Poznámka 2 2" xfId="12141" xr:uid="{00000000-0005-0000-0000-000091300000}"/>
    <cellStyle name="Poznámka 2 2 2" xfId="12142" xr:uid="{00000000-0005-0000-0000-000092300000}"/>
    <cellStyle name="Poznámka 2 2 2 2" xfId="12143" xr:uid="{00000000-0005-0000-0000-000093300000}"/>
    <cellStyle name="Poznámka 2 2 2 2 2" xfId="12144" xr:uid="{00000000-0005-0000-0000-000094300000}"/>
    <cellStyle name="Poznámka 2 2 2 3" xfId="12145" xr:uid="{00000000-0005-0000-0000-000095300000}"/>
    <cellStyle name="Poznámka 2 2 2 4" xfId="12146" xr:uid="{00000000-0005-0000-0000-000096300000}"/>
    <cellStyle name="Poznámka 2 2 3" xfId="12147" xr:uid="{00000000-0005-0000-0000-000097300000}"/>
    <cellStyle name="Poznámka 2 2 3 2" xfId="12148" xr:uid="{00000000-0005-0000-0000-000098300000}"/>
    <cellStyle name="Poznámka 2 2 3 3" xfId="12149" xr:uid="{00000000-0005-0000-0000-000099300000}"/>
    <cellStyle name="Poznámka 2 2 4" xfId="12150" xr:uid="{00000000-0005-0000-0000-00009A300000}"/>
    <cellStyle name="Poznámka 2 2 4 2" xfId="12151" xr:uid="{00000000-0005-0000-0000-00009B300000}"/>
    <cellStyle name="Poznámka 2 2 4 3" xfId="12152" xr:uid="{00000000-0005-0000-0000-00009C300000}"/>
    <cellStyle name="Poznámka 2 2 5" xfId="12153" xr:uid="{00000000-0005-0000-0000-00009D300000}"/>
    <cellStyle name="Poznámka 2 2 5 2" xfId="12154" xr:uid="{00000000-0005-0000-0000-00009E300000}"/>
    <cellStyle name="Poznámka 2 2 6" xfId="12155" xr:uid="{00000000-0005-0000-0000-00009F300000}"/>
    <cellStyle name="Poznámka 2 3" xfId="12156" xr:uid="{00000000-0005-0000-0000-0000A0300000}"/>
    <cellStyle name="Poznámka 2 3 2" xfId="12157" xr:uid="{00000000-0005-0000-0000-0000A1300000}"/>
    <cellStyle name="Poznámka 2 3 2 2" xfId="12158" xr:uid="{00000000-0005-0000-0000-0000A2300000}"/>
    <cellStyle name="Poznámka 2 3 2 3" xfId="12159" xr:uid="{00000000-0005-0000-0000-0000A3300000}"/>
    <cellStyle name="Poznámka 2 3 2 4" xfId="12160" xr:uid="{00000000-0005-0000-0000-0000A4300000}"/>
    <cellStyle name="Poznámka 2 3 3" xfId="12161" xr:uid="{00000000-0005-0000-0000-0000A5300000}"/>
    <cellStyle name="Poznámka 2 3 4" xfId="12162" xr:uid="{00000000-0005-0000-0000-0000A6300000}"/>
    <cellStyle name="Poznámka 2 3 5" xfId="12163" xr:uid="{00000000-0005-0000-0000-0000A7300000}"/>
    <cellStyle name="Poznámka 2 3 6" xfId="12164" xr:uid="{00000000-0005-0000-0000-0000A8300000}"/>
    <cellStyle name="Poznámka 2 4" xfId="12165" xr:uid="{00000000-0005-0000-0000-0000A9300000}"/>
    <cellStyle name="Poznámka 2 4 2" xfId="12166" xr:uid="{00000000-0005-0000-0000-0000AA300000}"/>
    <cellStyle name="Poznámka 2 4 2 2" xfId="12167" xr:uid="{00000000-0005-0000-0000-0000AB300000}"/>
    <cellStyle name="Poznámka 2 4 2 3" xfId="12168" xr:uid="{00000000-0005-0000-0000-0000AC300000}"/>
    <cellStyle name="Poznámka 2 4 2 4" xfId="12169" xr:uid="{00000000-0005-0000-0000-0000AD300000}"/>
    <cellStyle name="Poznámka 2 4 3" xfId="12170" xr:uid="{00000000-0005-0000-0000-0000AE300000}"/>
    <cellStyle name="Poznámka 2 4 4" xfId="12171" xr:uid="{00000000-0005-0000-0000-0000AF300000}"/>
    <cellStyle name="Poznámka 2 4 5" xfId="12172" xr:uid="{00000000-0005-0000-0000-0000B0300000}"/>
    <cellStyle name="Poznámka 2 5" xfId="12173" xr:uid="{00000000-0005-0000-0000-0000B1300000}"/>
    <cellStyle name="Poznámka 2 5 2" xfId="12174" xr:uid="{00000000-0005-0000-0000-0000B2300000}"/>
    <cellStyle name="Poznámka 2 5 2 2" xfId="12175" xr:uid="{00000000-0005-0000-0000-0000B3300000}"/>
    <cellStyle name="Poznámka 2 5 3" xfId="12176" xr:uid="{00000000-0005-0000-0000-0000B4300000}"/>
    <cellStyle name="Poznámka 2 5 4" xfId="12177" xr:uid="{00000000-0005-0000-0000-0000B5300000}"/>
    <cellStyle name="Poznámka 2 6" xfId="12178" xr:uid="{00000000-0005-0000-0000-0000B6300000}"/>
    <cellStyle name="Poznámka 2 6 2" xfId="12179" xr:uid="{00000000-0005-0000-0000-0000B7300000}"/>
    <cellStyle name="Poznámka 2 7" xfId="12180" xr:uid="{00000000-0005-0000-0000-0000B8300000}"/>
    <cellStyle name="Poznámka 2 8" xfId="12181" xr:uid="{00000000-0005-0000-0000-0000B9300000}"/>
    <cellStyle name="Poznámka 2 9" xfId="12182" xr:uid="{00000000-0005-0000-0000-0000BA300000}"/>
    <cellStyle name="Poznámka 3" xfId="12183" xr:uid="{00000000-0005-0000-0000-0000BB300000}"/>
    <cellStyle name="Poznámka 3 10" xfId="12184" xr:uid="{00000000-0005-0000-0000-0000BC300000}"/>
    <cellStyle name="Poznámka 3 11" xfId="12185" xr:uid="{00000000-0005-0000-0000-0000BD300000}"/>
    <cellStyle name="Poznámka 3 12" xfId="12186" xr:uid="{00000000-0005-0000-0000-0000BE300000}"/>
    <cellStyle name="Poznámka 3 13" xfId="12187" xr:uid="{00000000-0005-0000-0000-0000BF300000}"/>
    <cellStyle name="Poznámka 3 14" xfId="12188" xr:uid="{00000000-0005-0000-0000-0000C0300000}"/>
    <cellStyle name="Poznámka 3 15" xfId="12189" xr:uid="{00000000-0005-0000-0000-0000C1300000}"/>
    <cellStyle name="Poznámka 3 16" xfId="12190" xr:uid="{00000000-0005-0000-0000-0000C2300000}"/>
    <cellStyle name="Poznámka 3 17" xfId="12191" xr:uid="{00000000-0005-0000-0000-0000C3300000}"/>
    <cellStyle name="Poznámka 3 2" xfId="12192" xr:uid="{00000000-0005-0000-0000-0000C4300000}"/>
    <cellStyle name="Poznámka 3 2 2" xfId="12193" xr:uid="{00000000-0005-0000-0000-0000C5300000}"/>
    <cellStyle name="Poznámka 3 2 2 2" xfId="12194" xr:uid="{00000000-0005-0000-0000-0000C6300000}"/>
    <cellStyle name="Poznámka 3 2 2 3" xfId="12195" xr:uid="{00000000-0005-0000-0000-0000C7300000}"/>
    <cellStyle name="Poznámka 3 2 2 4" xfId="12196" xr:uid="{00000000-0005-0000-0000-0000C8300000}"/>
    <cellStyle name="Poznámka 3 2 3" xfId="12197" xr:uid="{00000000-0005-0000-0000-0000C9300000}"/>
    <cellStyle name="Poznámka 3 2 4" xfId="12198" xr:uid="{00000000-0005-0000-0000-0000CA300000}"/>
    <cellStyle name="Poznámka 3 2 5" xfId="12199" xr:uid="{00000000-0005-0000-0000-0000CB300000}"/>
    <cellStyle name="Poznámka 3 2 6" xfId="12200" xr:uid="{00000000-0005-0000-0000-0000CC300000}"/>
    <cellStyle name="Poznámka 3 3" xfId="12201" xr:uid="{00000000-0005-0000-0000-0000CD300000}"/>
    <cellStyle name="Poznámka 3 3 2" xfId="12202" xr:uid="{00000000-0005-0000-0000-0000CE300000}"/>
    <cellStyle name="Poznámka 3 3 2 2" xfId="12203" xr:uid="{00000000-0005-0000-0000-0000CF300000}"/>
    <cellStyle name="Poznámka 3 3 2 3" xfId="12204" xr:uid="{00000000-0005-0000-0000-0000D0300000}"/>
    <cellStyle name="Poznámka 3 3 2 4" xfId="12205" xr:uid="{00000000-0005-0000-0000-0000D1300000}"/>
    <cellStyle name="Poznámka 3 3 3" xfId="12206" xr:uid="{00000000-0005-0000-0000-0000D2300000}"/>
    <cellStyle name="Poznámka 3 3 4" xfId="12207" xr:uid="{00000000-0005-0000-0000-0000D3300000}"/>
    <cellStyle name="Poznámka 3 3 5" xfId="12208" xr:uid="{00000000-0005-0000-0000-0000D4300000}"/>
    <cellStyle name="Poznámka 3 3 6" xfId="12209" xr:uid="{00000000-0005-0000-0000-0000D5300000}"/>
    <cellStyle name="Poznámka 3 4" xfId="12210" xr:uid="{00000000-0005-0000-0000-0000D6300000}"/>
    <cellStyle name="Poznámka 3 4 2" xfId="12211" xr:uid="{00000000-0005-0000-0000-0000D7300000}"/>
    <cellStyle name="Poznámka 3 4 2 2" xfId="12212" xr:uid="{00000000-0005-0000-0000-0000D8300000}"/>
    <cellStyle name="Poznámka 3 4 2 3" xfId="12213" xr:uid="{00000000-0005-0000-0000-0000D9300000}"/>
    <cellStyle name="Poznámka 3 4 2 4" xfId="12214" xr:uid="{00000000-0005-0000-0000-0000DA300000}"/>
    <cellStyle name="Poznámka 3 4 3" xfId="12215" xr:uid="{00000000-0005-0000-0000-0000DB300000}"/>
    <cellStyle name="Poznámka 3 4 4" xfId="12216" xr:uid="{00000000-0005-0000-0000-0000DC300000}"/>
    <cellStyle name="Poznámka 3 4 5" xfId="12217" xr:uid="{00000000-0005-0000-0000-0000DD300000}"/>
    <cellStyle name="Poznámka 3 5" xfId="12218" xr:uid="{00000000-0005-0000-0000-0000DE300000}"/>
    <cellStyle name="Poznámka 3 5 2" xfId="12219" xr:uid="{00000000-0005-0000-0000-0000DF300000}"/>
    <cellStyle name="Poznámka 3 5 3" xfId="12220" xr:uid="{00000000-0005-0000-0000-0000E0300000}"/>
    <cellStyle name="Poznámka 3 5 4" xfId="12221" xr:uid="{00000000-0005-0000-0000-0000E1300000}"/>
    <cellStyle name="Poznámka 3 6" xfId="12222" xr:uid="{00000000-0005-0000-0000-0000E2300000}"/>
    <cellStyle name="Poznámka 3 7" xfId="12223" xr:uid="{00000000-0005-0000-0000-0000E3300000}"/>
    <cellStyle name="Poznámka 3 8" xfId="12224" xr:uid="{00000000-0005-0000-0000-0000E4300000}"/>
    <cellStyle name="Poznámka 3 9" xfId="12225" xr:uid="{00000000-0005-0000-0000-0000E5300000}"/>
    <cellStyle name="Poznámka 4" xfId="12226" xr:uid="{00000000-0005-0000-0000-0000E6300000}"/>
    <cellStyle name="Poznámka 4 10" xfId="12227" xr:uid="{00000000-0005-0000-0000-0000E7300000}"/>
    <cellStyle name="Poznámka 4 11" xfId="12228" xr:uid="{00000000-0005-0000-0000-0000E8300000}"/>
    <cellStyle name="Poznámka 4 12" xfId="12229" xr:uid="{00000000-0005-0000-0000-0000E9300000}"/>
    <cellStyle name="Poznámka 4 13" xfId="12230" xr:uid="{00000000-0005-0000-0000-0000EA300000}"/>
    <cellStyle name="Poznámka 4 14" xfId="12231" xr:uid="{00000000-0005-0000-0000-0000EB300000}"/>
    <cellStyle name="Poznámka 4 15" xfId="12232" xr:uid="{00000000-0005-0000-0000-0000EC300000}"/>
    <cellStyle name="Poznámka 4 16" xfId="12233" xr:uid="{00000000-0005-0000-0000-0000ED300000}"/>
    <cellStyle name="Poznámka 4 17" xfId="12234" xr:uid="{00000000-0005-0000-0000-0000EE300000}"/>
    <cellStyle name="Poznámka 4 2" xfId="12235" xr:uid="{00000000-0005-0000-0000-0000EF300000}"/>
    <cellStyle name="Poznámka 4 2 2" xfId="12236" xr:uid="{00000000-0005-0000-0000-0000F0300000}"/>
    <cellStyle name="Poznámka 4 2 2 2" xfId="12237" xr:uid="{00000000-0005-0000-0000-0000F1300000}"/>
    <cellStyle name="Poznámka 4 2 2 3" xfId="12238" xr:uid="{00000000-0005-0000-0000-0000F2300000}"/>
    <cellStyle name="Poznámka 4 2 2 4" xfId="12239" xr:uid="{00000000-0005-0000-0000-0000F3300000}"/>
    <cellStyle name="Poznámka 4 2 3" xfId="12240" xr:uid="{00000000-0005-0000-0000-0000F4300000}"/>
    <cellStyle name="Poznámka 4 2 4" xfId="12241" xr:uid="{00000000-0005-0000-0000-0000F5300000}"/>
    <cellStyle name="Poznámka 4 2 5" xfId="12242" xr:uid="{00000000-0005-0000-0000-0000F6300000}"/>
    <cellStyle name="Poznámka 4 2 6" xfId="12243" xr:uid="{00000000-0005-0000-0000-0000F7300000}"/>
    <cellStyle name="Poznámka 4 3" xfId="12244" xr:uid="{00000000-0005-0000-0000-0000F8300000}"/>
    <cellStyle name="Poznámka 4 3 2" xfId="12245" xr:uid="{00000000-0005-0000-0000-0000F9300000}"/>
    <cellStyle name="Poznámka 4 3 2 2" xfId="12246" xr:uid="{00000000-0005-0000-0000-0000FA300000}"/>
    <cellStyle name="Poznámka 4 3 2 3" xfId="12247" xr:uid="{00000000-0005-0000-0000-0000FB300000}"/>
    <cellStyle name="Poznámka 4 3 2 4" xfId="12248" xr:uid="{00000000-0005-0000-0000-0000FC300000}"/>
    <cellStyle name="Poznámka 4 3 3" xfId="12249" xr:uid="{00000000-0005-0000-0000-0000FD300000}"/>
    <cellStyle name="Poznámka 4 3 4" xfId="12250" xr:uid="{00000000-0005-0000-0000-0000FE300000}"/>
    <cellStyle name="Poznámka 4 3 5" xfId="12251" xr:uid="{00000000-0005-0000-0000-0000FF300000}"/>
    <cellStyle name="Poznámka 4 3 6" xfId="12252" xr:uid="{00000000-0005-0000-0000-000000310000}"/>
    <cellStyle name="Poznámka 4 4" xfId="12253" xr:uid="{00000000-0005-0000-0000-000001310000}"/>
    <cellStyle name="Poznámka 4 4 2" xfId="12254" xr:uid="{00000000-0005-0000-0000-000002310000}"/>
    <cellStyle name="Poznámka 4 4 2 2" xfId="12255" xr:uid="{00000000-0005-0000-0000-000003310000}"/>
    <cellStyle name="Poznámka 4 4 2 3" xfId="12256" xr:uid="{00000000-0005-0000-0000-000004310000}"/>
    <cellStyle name="Poznámka 4 4 2 4" xfId="12257" xr:uid="{00000000-0005-0000-0000-000005310000}"/>
    <cellStyle name="Poznámka 4 4 3" xfId="12258" xr:uid="{00000000-0005-0000-0000-000006310000}"/>
    <cellStyle name="Poznámka 4 4 4" xfId="12259" xr:uid="{00000000-0005-0000-0000-000007310000}"/>
    <cellStyle name="Poznámka 4 4 5" xfId="12260" xr:uid="{00000000-0005-0000-0000-000008310000}"/>
    <cellStyle name="Poznámka 4 5" xfId="12261" xr:uid="{00000000-0005-0000-0000-000009310000}"/>
    <cellStyle name="Poznámka 4 5 2" xfId="12262" xr:uid="{00000000-0005-0000-0000-00000A310000}"/>
    <cellStyle name="Poznámka 4 5 3" xfId="12263" xr:uid="{00000000-0005-0000-0000-00000B310000}"/>
    <cellStyle name="Poznámka 4 5 4" xfId="12264" xr:uid="{00000000-0005-0000-0000-00000C310000}"/>
    <cellStyle name="Poznámka 4 6" xfId="12265" xr:uid="{00000000-0005-0000-0000-00000D310000}"/>
    <cellStyle name="Poznámka 4 7" xfId="12266" xr:uid="{00000000-0005-0000-0000-00000E310000}"/>
    <cellStyle name="Poznámka 4 8" xfId="12267" xr:uid="{00000000-0005-0000-0000-00000F310000}"/>
    <cellStyle name="Poznámka 4 9" xfId="12268" xr:uid="{00000000-0005-0000-0000-000010310000}"/>
    <cellStyle name="Poznámka 5" xfId="12269" xr:uid="{00000000-0005-0000-0000-000011310000}"/>
    <cellStyle name="Poznámka 5 10" xfId="12270" xr:uid="{00000000-0005-0000-0000-000012310000}"/>
    <cellStyle name="Poznámka 5 11" xfId="12271" xr:uid="{00000000-0005-0000-0000-000013310000}"/>
    <cellStyle name="Poznámka 5 12" xfId="12272" xr:uid="{00000000-0005-0000-0000-000014310000}"/>
    <cellStyle name="Poznámka 5 13" xfId="12273" xr:uid="{00000000-0005-0000-0000-000015310000}"/>
    <cellStyle name="Poznámka 5 14" xfId="12274" xr:uid="{00000000-0005-0000-0000-000016310000}"/>
    <cellStyle name="Poznámka 5 15" xfId="12275" xr:uid="{00000000-0005-0000-0000-000017310000}"/>
    <cellStyle name="Poznámka 5 16" xfId="12276" xr:uid="{00000000-0005-0000-0000-000018310000}"/>
    <cellStyle name="Poznámka 5 17" xfId="12277" xr:uid="{00000000-0005-0000-0000-000019310000}"/>
    <cellStyle name="Poznámka 5 2" xfId="12278" xr:uid="{00000000-0005-0000-0000-00001A310000}"/>
    <cellStyle name="Poznámka 5 2 2" xfId="12279" xr:uid="{00000000-0005-0000-0000-00001B310000}"/>
    <cellStyle name="Poznámka 5 2 2 2" xfId="12280" xr:uid="{00000000-0005-0000-0000-00001C310000}"/>
    <cellStyle name="Poznámka 5 2 2 3" xfId="12281" xr:uid="{00000000-0005-0000-0000-00001D310000}"/>
    <cellStyle name="Poznámka 5 2 2 4" xfId="12282" xr:uid="{00000000-0005-0000-0000-00001E310000}"/>
    <cellStyle name="Poznámka 5 2 3" xfId="12283" xr:uid="{00000000-0005-0000-0000-00001F310000}"/>
    <cellStyle name="Poznámka 5 2 4" xfId="12284" xr:uid="{00000000-0005-0000-0000-000020310000}"/>
    <cellStyle name="Poznámka 5 2 5" xfId="12285" xr:uid="{00000000-0005-0000-0000-000021310000}"/>
    <cellStyle name="Poznámka 5 2 6" xfId="12286" xr:uid="{00000000-0005-0000-0000-000022310000}"/>
    <cellStyle name="Poznámka 5 3" xfId="12287" xr:uid="{00000000-0005-0000-0000-000023310000}"/>
    <cellStyle name="Poznámka 5 3 2" xfId="12288" xr:uid="{00000000-0005-0000-0000-000024310000}"/>
    <cellStyle name="Poznámka 5 3 2 2" xfId="12289" xr:uid="{00000000-0005-0000-0000-000025310000}"/>
    <cellStyle name="Poznámka 5 3 2 3" xfId="12290" xr:uid="{00000000-0005-0000-0000-000026310000}"/>
    <cellStyle name="Poznámka 5 3 2 4" xfId="12291" xr:uid="{00000000-0005-0000-0000-000027310000}"/>
    <cellStyle name="Poznámka 5 3 3" xfId="12292" xr:uid="{00000000-0005-0000-0000-000028310000}"/>
    <cellStyle name="Poznámka 5 3 4" xfId="12293" xr:uid="{00000000-0005-0000-0000-000029310000}"/>
    <cellStyle name="Poznámka 5 3 5" xfId="12294" xr:uid="{00000000-0005-0000-0000-00002A310000}"/>
    <cellStyle name="Poznámka 5 3 6" xfId="12295" xr:uid="{00000000-0005-0000-0000-00002B310000}"/>
    <cellStyle name="Poznámka 5 4" xfId="12296" xr:uid="{00000000-0005-0000-0000-00002C310000}"/>
    <cellStyle name="Poznámka 5 4 2" xfId="12297" xr:uid="{00000000-0005-0000-0000-00002D310000}"/>
    <cellStyle name="Poznámka 5 4 2 2" xfId="12298" xr:uid="{00000000-0005-0000-0000-00002E310000}"/>
    <cellStyle name="Poznámka 5 4 2 3" xfId="12299" xr:uid="{00000000-0005-0000-0000-00002F310000}"/>
    <cellStyle name="Poznámka 5 4 2 4" xfId="12300" xr:uid="{00000000-0005-0000-0000-000030310000}"/>
    <cellStyle name="Poznámka 5 4 3" xfId="12301" xr:uid="{00000000-0005-0000-0000-000031310000}"/>
    <cellStyle name="Poznámka 5 4 4" xfId="12302" xr:uid="{00000000-0005-0000-0000-000032310000}"/>
    <cellStyle name="Poznámka 5 4 5" xfId="12303" xr:uid="{00000000-0005-0000-0000-000033310000}"/>
    <cellStyle name="Poznámka 5 5" xfId="12304" xr:uid="{00000000-0005-0000-0000-000034310000}"/>
    <cellStyle name="Poznámka 5 5 2" xfId="12305" xr:uid="{00000000-0005-0000-0000-000035310000}"/>
    <cellStyle name="Poznámka 5 5 3" xfId="12306" xr:uid="{00000000-0005-0000-0000-000036310000}"/>
    <cellStyle name="Poznámka 5 5 4" xfId="12307" xr:uid="{00000000-0005-0000-0000-000037310000}"/>
    <cellStyle name="Poznámka 5 6" xfId="12308" xr:uid="{00000000-0005-0000-0000-000038310000}"/>
    <cellStyle name="Poznámka 5 7" xfId="12309" xr:uid="{00000000-0005-0000-0000-000039310000}"/>
    <cellStyle name="Poznámka 5 8" xfId="12310" xr:uid="{00000000-0005-0000-0000-00003A310000}"/>
    <cellStyle name="Poznámka 5 9" xfId="12311" xr:uid="{00000000-0005-0000-0000-00003B310000}"/>
    <cellStyle name="Poznámka 6" xfId="12312" xr:uid="{00000000-0005-0000-0000-00003C310000}"/>
    <cellStyle name="Poznámka 6 2" xfId="12313" xr:uid="{00000000-0005-0000-0000-00003D310000}"/>
    <cellStyle name="Poznámka 6 2 2" xfId="12314" xr:uid="{00000000-0005-0000-0000-00003E310000}"/>
    <cellStyle name="Poznámka 6 2 3" xfId="12315" xr:uid="{00000000-0005-0000-0000-00003F310000}"/>
    <cellStyle name="Poznámka 6 2 4" xfId="12316" xr:uid="{00000000-0005-0000-0000-000040310000}"/>
    <cellStyle name="Poznámka 6 3" xfId="12317" xr:uid="{00000000-0005-0000-0000-000041310000}"/>
    <cellStyle name="Poznámka 6 4" xfId="12318" xr:uid="{00000000-0005-0000-0000-000042310000}"/>
    <cellStyle name="Poznámka 6 5" xfId="12319" xr:uid="{00000000-0005-0000-0000-000043310000}"/>
    <cellStyle name="Poznámka 6 6" xfId="12320" xr:uid="{00000000-0005-0000-0000-000044310000}"/>
    <cellStyle name="Poznámka 7" xfId="12321" xr:uid="{00000000-0005-0000-0000-000045310000}"/>
    <cellStyle name="Poznámka 7 2" xfId="12322" xr:uid="{00000000-0005-0000-0000-000046310000}"/>
    <cellStyle name="Poznámka 7 2 2" xfId="12323" xr:uid="{00000000-0005-0000-0000-000047310000}"/>
    <cellStyle name="Poznámka 7 2 3" xfId="12324" xr:uid="{00000000-0005-0000-0000-000048310000}"/>
    <cellStyle name="Poznámka 7 2 4" xfId="12325" xr:uid="{00000000-0005-0000-0000-000049310000}"/>
    <cellStyle name="Poznámka 7 3" xfId="12326" xr:uid="{00000000-0005-0000-0000-00004A310000}"/>
    <cellStyle name="Poznámka 7 4" xfId="12327" xr:uid="{00000000-0005-0000-0000-00004B310000}"/>
    <cellStyle name="Poznámka 7 5" xfId="12328" xr:uid="{00000000-0005-0000-0000-00004C310000}"/>
    <cellStyle name="Poznámka 7 6" xfId="12329" xr:uid="{00000000-0005-0000-0000-00004D310000}"/>
    <cellStyle name="Poznámka 8" xfId="12330" xr:uid="{00000000-0005-0000-0000-00004E310000}"/>
    <cellStyle name="Poznámka 8 2" xfId="12331" xr:uid="{00000000-0005-0000-0000-00004F310000}"/>
    <cellStyle name="Poznámka 8 2 2" xfId="12332" xr:uid="{00000000-0005-0000-0000-000050310000}"/>
    <cellStyle name="Poznámka 8 2 3" xfId="12333" xr:uid="{00000000-0005-0000-0000-000051310000}"/>
    <cellStyle name="Poznámka 8 2 4" xfId="12334" xr:uid="{00000000-0005-0000-0000-000052310000}"/>
    <cellStyle name="Poznámka 8 3" xfId="12335" xr:uid="{00000000-0005-0000-0000-000053310000}"/>
    <cellStyle name="Poznámka 8 4" xfId="12336" xr:uid="{00000000-0005-0000-0000-000054310000}"/>
    <cellStyle name="Poznámka 8 5" xfId="12337" xr:uid="{00000000-0005-0000-0000-000055310000}"/>
    <cellStyle name="Poznámka 9" xfId="12338" xr:uid="{00000000-0005-0000-0000-000056310000}"/>
    <cellStyle name="PrePop Currency (0)" xfId="12339" xr:uid="{00000000-0005-0000-0000-000057310000}"/>
    <cellStyle name="PrePop Currency (2)" xfId="12340" xr:uid="{00000000-0005-0000-0000-000058310000}"/>
    <cellStyle name="PrePop Units (0)" xfId="12341" xr:uid="{00000000-0005-0000-0000-000059310000}"/>
    <cellStyle name="PrePop Units (1)" xfId="12342" xr:uid="{00000000-0005-0000-0000-00005A310000}"/>
    <cellStyle name="PrePop Units (2)" xfId="12343" xr:uid="{00000000-0005-0000-0000-00005B310000}"/>
    <cellStyle name="Presentation" xfId="12344" xr:uid="{00000000-0005-0000-0000-00005C310000}"/>
    <cellStyle name="Price" xfId="12345" xr:uid="{00000000-0005-0000-0000-00005D310000}"/>
    <cellStyle name="Propojená buňka" xfId="12346" xr:uid="{00000000-0005-0000-0000-00005E310000}"/>
    <cellStyle name="Propojená buňka 2" xfId="12347" xr:uid="{00000000-0005-0000-0000-00005F310000}"/>
    <cellStyle name="Publication" xfId="12348" xr:uid="{00000000-0005-0000-0000-000060310000}"/>
    <cellStyle name="Ratio" xfId="12349" xr:uid="{00000000-0005-0000-0000-000061310000}"/>
    <cellStyle name="Red Text" xfId="12350" xr:uid="{00000000-0005-0000-0000-000062310000}"/>
    <cellStyle name="reduced" xfId="12351" xr:uid="{00000000-0005-0000-0000-000063310000}"/>
    <cellStyle name="soustotal" xfId="12352" xr:uid="{00000000-0005-0000-0000-000064310000}"/>
    <cellStyle name="Správně" xfId="12353" xr:uid="{00000000-0005-0000-0000-000065310000}"/>
    <cellStyle name="Správně 2" xfId="12354" xr:uid="{00000000-0005-0000-0000-000066310000}"/>
    <cellStyle name="Standard_Mappe1" xfId="12355" xr:uid="{00000000-0005-0000-0000-000067310000}"/>
    <cellStyle name="Style 1" xfId="36" xr:uid="{00000000-0005-0000-0000-000068310000}"/>
    <cellStyle name="Style 1 1" xfId="12356" xr:uid="{00000000-0005-0000-0000-000069310000}"/>
    <cellStyle name="Style 1 2" xfId="12357" xr:uid="{00000000-0005-0000-0000-00006A310000}"/>
    <cellStyle name="Style 1 2 2" xfId="12358" xr:uid="{00000000-0005-0000-0000-00006B310000}"/>
    <cellStyle name="Style 1 2 3" xfId="12359" xr:uid="{00000000-0005-0000-0000-00006C310000}"/>
    <cellStyle name="Style 1 3" xfId="12360" xr:uid="{00000000-0005-0000-0000-00006D310000}"/>
    <cellStyle name="Style 1 4" xfId="12361" xr:uid="{00000000-0005-0000-0000-00006E310000}"/>
    <cellStyle name="Style 1 5" xfId="12362" xr:uid="{00000000-0005-0000-0000-00006F310000}"/>
    <cellStyle name="Style 1_A-LD 01-2008" xfId="12363" xr:uid="{00000000-0005-0000-0000-000070310000}"/>
    <cellStyle name="Style 21" xfId="12364" xr:uid="{00000000-0005-0000-0000-000071310000}"/>
    <cellStyle name="Style 21 2" xfId="12365" xr:uid="{00000000-0005-0000-0000-000072310000}"/>
    <cellStyle name="Style 21 2 2" xfId="12366" xr:uid="{00000000-0005-0000-0000-000073310000}"/>
    <cellStyle name="Style 21 2 3" xfId="12367" xr:uid="{00000000-0005-0000-0000-000074310000}"/>
    <cellStyle name="Style 21 3" xfId="12368" xr:uid="{00000000-0005-0000-0000-000075310000}"/>
    <cellStyle name="Style 21 3 2" xfId="12369" xr:uid="{00000000-0005-0000-0000-000076310000}"/>
    <cellStyle name="Style 21 4" xfId="12370" xr:uid="{00000000-0005-0000-0000-000077310000}"/>
    <cellStyle name="Style 22" xfId="12371" xr:uid="{00000000-0005-0000-0000-000078310000}"/>
    <cellStyle name="Style 22 2" xfId="12372" xr:uid="{00000000-0005-0000-0000-000079310000}"/>
    <cellStyle name="Style 22 2 2" xfId="12373" xr:uid="{00000000-0005-0000-0000-00007A310000}"/>
    <cellStyle name="Style 22 2 3" xfId="12374" xr:uid="{00000000-0005-0000-0000-00007B310000}"/>
    <cellStyle name="Style 22 3" xfId="12375" xr:uid="{00000000-0005-0000-0000-00007C310000}"/>
    <cellStyle name="Style 22 3 2" xfId="12376" xr:uid="{00000000-0005-0000-0000-00007D310000}"/>
    <cellStyle name="Style 22 4" xfId="12377" xr:uid="{00000000-0005-0000-0000-00007E310000}"/>
    <cellStyle name="Style 23" xfId="12378" xr:uid="{00000000-0005-0000-0000-00007F310000}"/>
    <cellStyle name="Style 24" xfId="12379" xr:uid="{00000000-0005-0000-0000-000080310000}"/>
    <cellStyle name="Style 25" xfId="12380" xr:uid="{00000000-0005-0000-0000-000081310000}"/>
    <cellStyle name="Style 26" xfId="12381" xr:uid="{00000000-0005-0000-0000-000082310000}"/>
    <cellStyle name="Style 26 2" xfId="12382" xr:uid="{00000000-0005-0000-0000-000083310000}"/>
    <cellStyle name="Style 26 2 2" xfId="12383" xr:uid="{00000000-0005-0000-0000-000084310000}"/>
    <cellStyle name="Style 26 3" xfId="12384" xr:uid="{00000000-0005-0000-0000-000085310000}"/>
    <cellStyle name="Style 26 3 2" xfId="12385" xr:uid="{00000000-0005-0000-0000-000086310000}"/>
    <cellStyle name="Style 26 4" xfId="12386" xr:uid="{00000000-0005-0000-0000-000087310000}"/>
    <cellStyle name="Style 26 4 2" xfId="12387" xr:uid="{00000000-0005-0000-0000-000088310000}"/>
    <cellStyle name="Style 26 5" xfId="12388" xr:uid="{00000000-0005-0000-0000-000089310000}"/>
    <cellStyle name="Style 26 6" xfId="12389" xr:uid="{00000000-0005-0000-0000-00008A310000}"/>
    <cellStyle name="Style 26 7" xfId="12390" xr:uid="{00000000-0005-0000-0000-00008B310000}"/>
    <cellStyle name="Style 27" xfId="12391" xr:uid="{00000000-0005-0000-0000-00008C310000}"/>
    <cellStyle name="Style 28" xfId="12392" xr:uid="{00000000-0005-0000-0000-00008D310000}"/>
    <cellStyle name="Style 29" xfId="12393" xr:uid="{00000000-0005-0000-0000-00008E310000}"/>
    <cellStyle name="Style 30" xfId="12394" xr:uid="{00000000-0005-0000-0000-00008F310000}"/>
    <cellStyle name="Style 31" xfId="12395" xr:uid="{00000000-0005-0000-0000-000090310000}"/>
    <cellStyle name="Style 32" xfId="12396" xr:uid="{00000000-0005-0000-0000-000091310000}"/>
    <cellStyle name="Style 33" xfId="12397" xr:uid="{00000000-0005-0000-0000-000092310000}"/>
    <cellStyle name="Style 34" xfId="12398" xr:uid="{00000000-0005-0000-0000-000093310000}"/>
    <cellStyle name="Style 35" xfId="12399" xr:uid="{00000000-0005-0000-0000-000094310000}"/>
    <cellStyle name="Style 36" xfId="12400" xr:uid="{00000000-0005-0000-0000-000095310000}"/>
    <cellStyle name="Text" xfId="12401" xr:uid="{00000000-0005-0000-0000-000096310000}"/>
    <cellStyle name="Text Indent A" xfId="12402" xr:uid="{00000000-0005-0000-0000-000097310000}"/>
    <cellStyle name="Text Indent B" xfId="12403" xr:uid="{00000000-0005-0000-0000-000098310000}"/>
    <cellStyle name="Text Indent C" xfId="12404" xr:uid="{00000000-0005-0000-0000-000099310000}"/>
    <cellStyle name="Text upozornění" xfId="12405" xr:uid="{00000000-0005-0000-0000-00009A310000}"/>
    <cellStyle name="Text upozornění 2" xfId="12406" xr:uid="{00000000-0005-0000-0000-00009B310000}"/>
    <cellStyle name="th" xfId="12407" xr:uid="{00000000-0005-0000-0000-00009C310000}"/>
    <cellStyle name="Title 1" xfId="12408" xr:uid="{00000000-0005-0000-0000-00009D310000}"/>
    <cellStyle name="Title 2" xfId="12409" xr:uid="{00000000-0005-0000-0000-00009E310000}"/>
    <cellStyle name="Title 2 2" xfId="12410" xr:uid="{00000000-0005-0000-0000-00009F310000}"/>
    <cellStyle name="Title 3" xfId="12411" xr:uid="{00000000-0005-0000-0000-0000A0310000}"/>
    <cellStyle name="Title 4" xfId="12412" xr:uid="{00000000-0005-0000-0000-0000A1310000}"/>
    <cellStyle name="Title 5" xfId="12413" xr:uid="{00000000-0005-0000-0000-0000A2310000}"/>
    <cellStyle name="Title 6" xfId="12414" xr:uid="{00000000-0005-0000-0000-0000A3310000}"/>
    <cellStyle name="Title 7" xfId="12415" xr:uid="{00000000-0005-0000-0000-0000A4310000}"/>
    <cellStyle name="TopGrey" xfId="12416" xr:uid="{00000000-0005-0000-0000-0000A5310000}"/>
    <cellStyle name="Total 1" xfId="12417" xr:uid="{00000000-0005-0000-0000-0000A6310000}"/>
    <cellStyle name="Total 1 2" xfId="12418" xr:uid="{00000000-0005-0000-0000-0000A7310000}"/>
    <cellStyle name="Total 2" xfId="12419" xr:uid="{00000000-0005-0000-0000-0000A8310000}"/>
    <cellStyle name="Total 2 2" xfId="12420" xr:uid="{00000000-0005-0000-0000-0000A9310000}"/>
    <cellStyle name="Total 2 2 2" xfId="12421" xr:uid="{00000000-0005-0000-0000-0000AA310000}"/>
    <cellStyle name="Total 2 2 2 2" xfId="12422" xr:uid="{00000000-0005-0000-0000-0000AB310000}"/>
    <cellStyle name="Total 2 2 2 2 2" xfId="12423" xr:uid="{00000000-0005-0000-0000-0000AC310000}"/>
    <cellStyle name="Total 2 2 2 3" xfId="12424" xr:uid="{00000000-0005-0000-0000-0000AD310000}"/>
    <cellStyle name="Total 2 2 2 3 2" xfId="12425" xr:uid="{00000000-0005-0000-0000-0000AE310000}"/>
    <cellStyle name="Total 2 2 2 4" xfId="12426" xr:uid="{00000000-0005-0000-0000-0000AF310000}"/>
    <cellStyle name="Total 2 2 2 4 2" xfId="12427" xr:uid="{00000000-0005-0000-0000-0000B0310000}"/>
    <cellStyle name="Total 2 2 2 5" xfId="12428" xr:uid="{00000000-0005-0000-0000-0000B1310000}"/>
    <cellStyle name="Total 2 2 3" xfId="12429" xr:uid="{00000000-0005-0000-0000-0000B2310000}"/>
    <cellStyle name="Total 2 2 3 2" xfId="12430" xr:uid="{00000000-0005-0000-0000-0000B3310000}"/>
    <cellStyle name="Total 2 2 4" xfId="12431" xr:uid="{00000000-0005-0000-0000-0000B4310000}"/>
    <cellStyle name="Total 2 2 4 2" xfId="12432" xr:uid="{00000000-0005-0000-0000-0000B5310000}"/>
    <cellStyle name="Total 2 2 5" xfId="12433" xr:uid="{00000000-0005-0000-0000-0000B6310000}"/>
    <cellStyle name="Total 2 2 5 2" xfId="12434" xr:uid="{00000000-0005-0000-0000-0000B7310000}"/>
    <cellStyle name="Total 2 2 6" xfId="12435" xr:uid="{00000000-0005-0000-0000-0000B8310000}"/>
    <cellStyle name="Total 2 3" xfId="12436" xr:uid="{00000000-0005-0000-0000-0000B9310000}"/>
    <cellStyle name="Total 2 3 2" xfId="12437" xr:uid="{00000000-0005-0000-0000-0000BA310000}"/>
    <cellStyle name="Total 2 3 2 2" xfId="12438" xr:uid="{00000000-0005-0000-0000-0000BB310000}"/>
    <cellStyle name="Total 2 3 3" xfId="12439" xr:uid="{00000000-0005-0000-0000-0000BC310000}"/>
    <cellStyle name="Total 2 3 3 2" xfId="12440" xr:uid="{00000000-0005-0000-0000-0000BD310000}"/>
    <cellStyle name="Total 2 3 4" xfId="12441" xr:uid="{00000000-0005-0000-0000-0000BE310000}"/>
    <cellStyle name="Total 2 3 4 2" xfId="12442" xr:uid="{00000000-0005-0000-0000-0000BF310000}"/>
    <cellStyle name="Total 2 3 5" xfId="12443" xr:uid="{00000000-0005-0000-0000-0000C0310000}"/>
    <cellStyle name="Total 2 4" xfId="12444" xr:uid="{00000000-0005-0000-0000-0000C1310000}"/>
    <cellStyle name="Total 2 4 2" xfId="12445" xr:uid="{00000000-0005-0000-0000-0000C2310000}"/>
    <cellStyle name="Total 2 4 2 2" xfId="12446" xr:uid="{00000000-0005-0000-0000-0000C3310000}"/>
    <cellStyle name="Total 2 4 3" xfId="12447" xr:uid="{00000000-0005-0000-0000-0000C4310000}"/>
    <cellStyle name="Total 2 4 3 2" xfId="12448" xr:uid="{00000000-0005-0000-0000-0000C5310000}"/>
    <cellStyle name="Total 2 4 4" xfId="12449" xr:uid="{00000000-0005-0000-0000-0000C6310000}"/>
    <cellStyle name="Total 2 4 4 2" xfId="12450" xr:uid="{00000000-0005-0000-0000-0000C7310000}"/>
    <cellStyle name="Total 2 4 5" xfId="12451" xr:uid="{00000000-0005-0000-0000-0000C8310000}"/>
    <cellStyle name="Total 2 5" xfId="12452" xr:uid="{00000000-0005-0000-0000-0000C9310000}"/>
    <cellStyle name="Total 2 5 2" xfId="12453" xr:uid="{00000000-0005-0000-0000-0000CA310000}"/>
    <cellStyle name="Total 2 6" xfId="12454" xr:uid="{00000000-0005-0000-0000-0000CB310000}"/>
    <cellStyle name="Total 2 6 2" xfId="12455" xr:uid="{00000000-0005-0000-0000-0000CC310000}"/>
    <cellStyle name="Total 2 7" xfId="12456" xr:uid="{00000000-0005-0000-0000-0000CD310000}"/>
    <cellStyle name="Total 2 7 2" xfId="12457" xr:uid="{00000000-0005-0000-0000-0000CE310000}"/>
    <cellStyle name="Total 2 8" xfId="12458" xr:uid="{00000000-0005-0000-0000-0000CF310000}"/>
    <cellStyle name="Total 2 9" xfId="12459" xr:uid="{00000000-0005-0000-0000-0000D0310000}"/>
    <cellStyle name="Total 3" xfId="12460" xr:uid="{00000000-0005-0000-0000-0000D1310000}"/>
    <cellStyle name="Total 3 2" xfId="12461" xr:uid="{00000000-0005-0000-0000-0000D2310000}"/>
    <cellStyle name="Total 3 2 2" xfId="12462" xr:uid="{00000000-0005-0000-0000-0000D3310000}"/>
    <cellStyle name="Total 3 2 2 2" xfId="12463" xr:uid="{00000000-0005-0000-0000-0000D4310000}"/>
    <cellStyle name="Total 3 2 2 2 2" xfId="12464" xr:uid="{00000000-0005-0000-0000-0000D5310000}"/>
    <cellStyle name="Total 3 2 2 3" xfId="12465" xr:uid="{00000000-0005-0000-0000-0000D6310000}"/>
    <cellStyle name="Total 3 2 2 3 2" xfId="12466" xr:uid="{00000000-0005-0000-0000-0000D7310000}"/>
    <cellStyle name="Total 3 2 2 4" xfId="12467" xr:uid="{00000000-0005-0000-0000-0000D8310000}"/>
    <cellStyle name="Total 3 2 2 4 2" xfId="12468" xr:uid="{00000000-0005-0000-0000-0000D9310000}"/>
    <cellStyle name="Total 3 2 2 5" xfId="12469" xr:uid="{00000000-0005-0000-0000-0000DA310000}"/>
    <cellStyle name="Total 3 2 3" xfId="12470" xr:uid="{00000000-0005-0000-0000-0000DB310000}"/>
    <cellStyle name="Total 3 2 3 2" xfId="12471" xr:uid="{00000000-0005-0000-0000-0000DC310000}"/>
    <cellStyle name="Total 3 2 4" xfId="12472" xr:uid="{00000000-0005-0000-0000-0000DD310000}"/>
    <cellStyle name="Total 3 2 4 2" xfId="12473" xr:uid="{00000000-0005-0000-0000-0000DE310000}"/>
    <cellStyle name="Total 3 2 5" xfId="12474" xr:uid="{00000000-0005-0000-0000-0000DF310000}"/>
    <cellStyle name="Total 3 2 5 2" xfId="12475" xr:uid="{00000000-0005-0000-0000-0000E0310000}"/>
    <cellStyle name="Total 3 2 6" xfId="12476" xr:uid="{00000000-0005-0000-0000-0000E1310000}"/>
    <cellStyle name="Total 3 3" xfId="12477" xr:uid="{00000000-0005-0000-0000-0000E2310000}"/>
    <cellStyle name="Total 3 3 2" xfId="12478" xr:uid="{00000000-0005-0000-0000-0000E3310000}"/>
    <cellStyle name="Total 3 3 2 2" xfId="12479" xr:uid="{00000000-0005-0000-0000-0000E4310000}"/>
    <cellStyle name="Total 3 3 3" xfId="12480" xr:uid="{00000000-0005-0000-0000-0000E5310000}"/>
    <cellStyle name="Total 3 3 3 2" xfId="12481" xr:uid="{00000000-0005-0000-0000-0000E6310000}"/>
    <cellStyle name="Total 3 3 4" xfId="12482" xr:uid="{00000000-0005-0000-0000-0000E7310000}"/>
    <cellStyle name="Total 3 3 4 2" xfId="12483" xr:uid="{00000000-0005-0000-0000-0000E8310000}"/>
    <cellStyle name="Total 3 3 5" xfId="12484" xr:uid="{00000000-0005-0000-0000-0000E9310000}"/>
    <cellStyle name="Total 3 4" xfId="12485" xr:uid="{00000000-0005-0000-0000-0000EA310000}"/>
    <cellStyle name="Total 3 4 2" xfId="12486" xr:uid="{00000000-0005-0000-0000-0000EB310000}"/>
    <cellStyle name="Total 3 4 2 2" xfId="12487" xr:uid="{00000000-0005-0000-0000-0000EC310000}"/>
    <cellStyle name="Total 3 4 3" xfId="12488" xr:uid="{00000000-0005-0000-0000-0000ED310000}"/>
    <cellStyle name="Total 3 4 3 2" xfId="12489" xr:uid="{00000000-0005-0000-0000-0000EE310000}"/>
    <cellStyle name="Total 3 4 4" xfId="12490" xr:uid="{00000000-0005-0000-0000-0000EF310000}"/>
    <cellStyle name="Total 3 4 4 2" xfId="12491" xr:uid="{00000000-0005-0000-0000-0000F0310000}"/>
    <cellStyle name="Total 3 4 5" xfId="12492" xr:uid="{00000000-0005-0000-0000-0000F1310000}"/>
    <cellStyle name="Total 3 5" xfId="12493" xr:uid="{00000000-0005-0000-0000-0000F2310000}"/>
    <cellStyle name="Total 3 5 2" xfId="12494" xr:uid="{00000000-0005-0000-0000-0000F3310000}"/>
    <cellStyle name="Total 3 6" xfId="12495" xr:uid="{00000000-0005-0000-0000-0000F4310000}"/>
    <cellStyle name="Total 3 6 2" xfId="12496" xr:uid="{00000000-0005-0000-0000-0000F5310000}"/>
    <cellStyle name="Total 3 7" xfId="12497" xr:uid="{00000000-0005-0000-0000-0000F6310000}"/>
    <cellStyle name="Total 3 7 2" xfId="12498" xr:uid="{00000000-0005-0000-0000-0000F7310000}"/>
    <cellStyle name="Total 3 8" xfId="12499" xr:uid="{00000000-0005-0000-0000-0000F8310000}"/>
    <cellStyle name="Total 4" xfId="12500" xr:uid="{00000000-0005-0000-0000-0000F9310000}"/>
    <cellStyle name="Total 4 2" xfId="12501" xr:uid="{00000000-0005-0000-0000-0000FA310000}"/>
    <cellStyle name="Total 4 2 2" xfId="12502" xr:uid="{00000000-0005-0000-0000-0000FB310000}"/>
    <cellStyle name="Total 4 2 2 2" xfId="12503" xr:uid="{00000000-0005-0000-0000-0000FC310000}"/>
    <cellStyle name="Total 4 2 2 2 2" xfId="12504" xr:uid="{00000000-0005-0000-0000-0000FD310000}"/>
    <cellStyle name="Total 4 2 2 3" xfId="12505" xr:uid="{00000000-0005-0000-0000-0000FE310000}"/>
    <cellStyle name="Total 4 2 2 3 2" xfId="12506" xr:uid="{00000000-0005-0000-0000-0000FF310000}"/>
    <cellStyle name="Total 4 2 2 4" xfId="12507" xr:uid="{00000000-0005-0000-0000-000000320000}"/>
    <cellStyle name="Total 4 2 2 4 2" xfId="12508" xr:uid="{00000000-0005-0000-0000-000001320000}"/>
    <cellStyle name="Total 4 2 2 5" xfId="12509" xr:uid="{00000000-0005-0000-0000-000002320000}"/>
    <cellStyle name="Total 4 2 3" xfId="12510" xr:uid="{00000000-0005-0000-0000-000003320000}"/>
    <cellStyle name="Total 4 2 3 2" xfId="12511" xr:uid="{00000000-0005-0000-0000-000004320000}"/>
    <cellStyle name="Total 4 2 4" xfId="12512" xr:uid="{00000000-0005-0000-0000-000005320000}"/>
    <cellStyle name="Total 4 2 4 2" xfId="12513" xr:uid="{00000000-0005-0000-0000-000006320000}"/>
    <cellStyle name="Total 4 2 5" xfId="12514" xr:uid="{00000000-0005-0000-0000-000007320000}"/>
    <cellStyle name="Total 4 2 5 2" xfId="12515" xr:uid="{00000000-0005-0000-0000-000008320000}"/>
    <cellStyle name="Total 4 2 6" xfId="12516" xr:uid="{00000000-0005-0000-0000-000009320000}"/>
    <cellStyle name="Total 4 3" xfId="12517" xr:uid="{00000000-0005-0000-0000-00000A320000}"/>
    <cellStyle name="Total 4 3 2" xfId="12518" xr:uid="{00000000-0005-0000-0000-00000B320000}"/>
    <cellStyle name="Total 4 3 2 2" xfId="12519" xr:uid="{00000000-0005-0000-0000-00000C320000}"/>
    <cellStyle name="Total 4 3 3" xfId="12520" xr:uid="{00000000-0005-0000-0000-00000D320000}"/>
    <cellStyle name="Total 4 3 3 2" xfId="12521" xr:uid="{00000000-0005-0000-0000-00000E320000}"/>
    <cellStyle name="Total 4 3 4" xfId="12522" xr:uid="{00000000-0005-0000-0000-00000F320000}"/>
    <cellStyle name="Total 4 3 4 2" xfId="12523" xr:uid="{00000000-0005-0000-0000-000010320000}"/>
    <cellStyle name="Total 4 3 5" xfId="12524" xr:uid="{00000000-0005-0000-0000-000011320000}"/>
    <cellStyle name="Total 4 4" xfId="12525" xr:uid="{00000000-0005-0000-0000-000012320000}"/>
    <cellStyle name="Total 4 4 2" xfId="12526" xr:uid="{00000000-0005-0000-0000-000013320000}"/>
    <cellStyle name="Total 4 4 2 2" xfId="12527" xr:uid="{00000000-0005-0000-0000-000014320000}"/>
    <cellStyle name="Total 4 4 3" xfId="12528" xr:uid="{00000000-0005-0000-0000-000015320000}"/>
    <cellStyle name="Total 4 4 3 2" xfId="12529" xr:uid="{00000000-0005-0000-0000-000016320000}"/>
    <cellStyle name="Total 4 4 4" xfId="12530" xr:uid="{00000000-0005-0000-0000-000017320000}"/>
    <cellStyle name="Total 4 4 4 2" xfId="12531" xr:uid="{00000000-0005-0000-0000-000018320000}"/>
    <cellStyle name="Total 4 4 5" xfId="12532" xr:uid="{00000000-0005-0000-0000-000019320000}"/>
    <cellStyle name="Total 4 5" xfId="12533" xr:uid="{00000000-0005-0000-0000-00001A320000}"/>
    <cellStyle name="Total 4 5 2" xfId="12534" xr:uid="{00000000-0005-0000-0000-00001B320000}"/>
    <cellStyle name="Total 4 6" xfId="12535" xr:uid="{00000000-0005-0000-0000-00001C320000}"/>
    <cellStyle name="Total 4 6 2" xfId="12536" xr:uid="{00000000-0005-0000-0000-00001D320000}"/>
    <cellStyle name="Total 4 7" xfId="12537" xr:uid="{00000000-0005-0000-0000-00001E320000}"/>
    <cellStyle name="Total 4 7 2" xfId="12538" xr:uid="{00000000-0005-0000-0000-00001F320000}"/>
    <cellStyle name="Total 4 8" xfId="12539" xr:uid="{00000000-0005-0000-0000-000020320000}"/>
    <cellStyle name="Total 5" xfId="12540" xr:uid="{00000000-0005-0000-0000-000021320000}"/>
    <cellStyle name="Total 5 2" xfId="12541" xr:uid="{00000000-0005-0000-0000-000022320000}"/>
    <cellStyle name="Total 5 2 2" xfId="12542" xr:uid="{00000000-0005-0000-0000-000023320000}"/>
    <cellStyle name="Total 5 2 2 2" xfId="12543" xr:uid="{00000000-0005-0000-0000-000024320000}"/>
    <cellStyle name="Total 5 2 2 2 2" xfId="12544" xr:uid="{00000000-0005-0000-0000-000025320000}"/>
    <cellStyle name="Total 5 2 2 3" xfId="12545" xr:uid="{00000000-0005-0000-0000-000026320000}"/>
    <cellStyle name="Total 5 2 2 3 2" xfId="12546" xr:uid="{00000000-0005-0000-0000-000027320000}"/>
    <cellStyle name="Total 5 2 2 4" xfId="12547" xr:uid="{00000000-0005-0000-0000-000028320000}"/>
    <cellStyle name="Total 5 2 2 4 2" xfId="12548" xr:uid="{00000000-0005-0000-0000-000029320000}"/>
    <cellStyle name="Total 5 2 2 5" xfId="12549" xr:uid="{00000000-0005-0000-0000-00002A320000}"/>
    <cellStyle name="Total 5 2 3" xfId="12550" xr:uid="{00000000-0005-0000-0000-00002B320000}"/>
    <cellStyle name="Total 5 2 3 2" xfId="12551" xr:uid="{00000000-0005-0000-0000-00002C320000}"/>
    <cellStyle name="Total 5 2 4" xfId="12552" xr:uid="{00000000-0005-0000-0000-00002D320000}"/>
    <cellStyle name="Total 5 2 4 2" xfId="12553" xr:uid="{00000000-0005-0000-0000-00002E320000}"/>
    <cellStyle name="Total 5 2 5" xfId="12554" xr:uid="{00000000-0005-0000-0000-00002F320000}"/>
    <cellStyle name="Total 5 2 5 2" xfId="12555" xr:uid="{00000000-0005-0000-0000-000030320000}"/>
    <cellStyle name="Total 5 2 6" xfId="12556" xr:uid="{00000000-0005-0000-0000-000031320000}"/>
    <cellStyle name="Total 5 3" xfId="12557" xr:uid="{00000000-0005-0000-0000-000032320000}"/>
    <cellStyle name="Total 5 3 2" xfId="12558" xr:uid="{00000000-0005-0000-0000-000033320000}"/>
    <cellStyle name="Total 5 3 2 2" xfId="12559" xr:uid="{00000000-0005-0000-0000-000034320000}"/>
    <cellStyle name="Total 5 3 3" xfId="12560" xr:uid="{00000000-0005-0000-0000-000035320000}"/>
    <cellStyle name="Total 5 3 3 2" xfId="12561" xr:uid="{00000000-0005-0000-0000-000036320000}"/>
    <cellStyle name="Total 5 3 4" xfId="12562" xr:uid="{00000000-0005-0000-0000-000037320000}"/>
    <cellStyle name="Total 5 3 4 2" xfId="12563" xr:uid="{00000000-0005-0000-0000-000038320000}"/>
    <cellStyle name="Total 5 3 5" xfId="12564" xr:uid="{00000000-0005-0000-0000-000039320000}"/>
    <cellStyle name="Total 5 4" xfId="12565" xr:uid="{00000000-0005-0000-0000-00003A320000}"/>
    <cellStyle name="Total 5 4 2" xfId="12566" xr:uid="{00000000-0005-0000-0000-00003B320000}"/>
    <cellStyle name="Total 5 4 2 2" xfId="12567" xr:uid="{00000000-0005-0000-0000-00003C320000}"/>
    <cellStyle name="Total 5 4 3" xfId="12568" xr:uid="{00000000-0005-0000-0000-00003D320000}"/>
    <cellStyle name="Total 5 4 3 2" xfId="12569" xr:uid="{00000000-0005-0000-0000-00003E320000}"/>
    <cellStyle name="Total 5 4 4" xfId="12570" xr:uid="{00000000-0005-0000-0000-00003F320000}"/>
    <cellStyle name="Total 5 4 4 2" xfId="12571" xr:uid="{00000000-0005-0000-0000-000040320000}"/>
    <cellStyle name="Total 5 4 5" xfId="12572" xr:uid="{00000000-0005-0000-0000-000041320000}"/>
    <cellStyle name="Total 5 5" xfId="12573" xr:uid="{00000000-0005-0000-0000-000042320000}"/>
    <cellStyle name="Total 5 5 2" xfId="12574" xr:uid="{00000000-0005-0000-0000-000043320000}"/>
    <cellStyle name="Total 5 6" xfId="12575" xr:uid="{00000000-0005-0000-0000-000044320000}"/>
    <cellStyle name="Total 5 6 2" xfId="12576" xr:uid="{00000000-0005-0000-0000-000045320000}"/>
    <cellStyle name="Total 5 7" xfId="12577" xr:uid="{00000000-0005-0000-0000-000046320000}"/>
    <cellStyle name="Total 5 7 2" xfId="12578" xr:uid="{00000000-0005-0000-0000-000047320000}"/>
    <cellStyle name="Total 5 8" xfId="12579" xr:uid="{00000000-0005-0000-0000-000048320000}"/>
    <cellStyle name="Total 6" xfId="12580" xr:uid="{00000000-0005-0000-0000-000049320000}"/>
    <cellStyle name="Total 6 2" xfId="12581" xr:uid="{00000000-0005-0000-0000-00004A320000}"/>
    <cellStyle name="Total 6 2 2" xfId="12582" xr:uid="{00000000-0005-0000-0000-00004B320000}"/>
    <cellStyle name="Total 6 2 2 2" xfId="12583" xr:uid="{00000000-0005-0000-0000-00004C320000}"/>
    <cellStyle name="Total 6 2 2 2 2" xfId="12584" xr:uid="{00000000-0005-0000-0000-00004D320000}"/>
    <cellStyle name="Total 6 2 2 3" xfId="12585" xr:uid="{00000000-0005-0000-0000-00004E320000}"/>
    <cellStyle name="Total 6 2 2 3 2" xfId="12586" xr:uid="{00000000-0005-0000-0000-00004F320000}"/>
    <cellStyle name="Total 6 2 2 4" xfId="12587" xr:uid="{00000000-0005-0000-0000-000050320000}"/>
    <cellStyle name="Total 6 2 2 4 2" xfId="12588" xr:uid="{00000000-0005-0000-0000-000051320000}"/>
    <cellStyle name="Total 6 2 2 5" xfId="12589" xr:uid="{00000000-0005-0000-0000-000052320000}"/>
    <cellStyle name="Total 6 2 3" xfId="12590" xr:uid="{00000000-0005-0000-0000-000053320000}"/>
    <cellStyle name="Total 6 2 3 2" xfId="12591" xr:uid="{00000000-0005-0000-0000-000054320000}"/>
    <cellStyle name="Total 6 2 4" xfId="12592" xr:uid="{00000000-0005-0000-0000-000055320000}"/>
    <cellStyle name="Total 6 2 4 2" xfId="12593" xr:uid="{00000000-0005-0000-0000-000056320000}"/>
    <cellStyle name="Total 6 2 5" xfId="12594" xr:uid="{00000000-0005-0000-0000-000057320000}"/>
    <cellStyle name="Total 6 2 5 2" xfId="12595" xr:uid="{00000000-0005-0000-0000-000058320000}"/>
    <cellStyle name="Total 6 2 6" xfId="12596" xr:uid="{00000000-0005-0000-0000-000059320000}"/>
    <cellStyle name="Total 6 3" xfId="12597" xr:uid="{00000000-0005-0000-0000-00005A320000}"/>
    <cellStyle name="Total 6 3 2" xfId="12598" xr:uid="{00000000-0005-0000-0000-00005B320000}"/>
    <cellStyle name="Total 6 3 2 2" xfId="12599" xr:uid="{00000000-0005-0000-0000-00005C320000}"/>
    <cellStyle name="Total 6 3 3" xfId="12600" xr:uid="{00000000-0005-0000-0000-00005D320000}"/>
    <cellStyle name="Total 6 3 3 2" xfId="12601" xr:uid="{00000000-0005-0000-0000-00005E320000}"/>
    <cellStyle name="Total 6 3 4" xfId="12602" xr:uid="{00000000-0005-0000-0000-00005F320000}"/>
    <cellStyle name="Total 6 3 4 2" xfId="12603" xr:uid="{00000000-0005-0000-0000-000060320000}"/>
    <cellStyle name="Total 6 3 5" xfId="12604" xr:uid="{00000000-0005-0000-0000-000061320000}"/>
    <cellStyle name="Total 6 4" xfId="12605" xr:uid="{00000000-0005-0000-0000-000062320000}"/>
    <cellStyle name="Total 6 4 2" xfId="12606" xr:uid="{00000000-0005-0000-0000-000063320000}"/>
    <cellStyle name="Total 6 4 2 2" xfId="12607" xr:uid="{00000000-0005-0000-0000-000064320000}"/>
    <cellStyle name="Total 6 4 3" xfId="12608" xr:uid="{00000000-0005-0000-0000-000065320000}"/>
    <cellStyle name="Total 6 4 3 2" xfId="12609" xr:uid="{00000000-0005-0000-0000-000066320000}"/>
    <cellStyle name="Total 6 4 4" xfId="12610" xr:uid="{00000000-0005-0000-0000-000067320000}"/>
    <cellStyle name="Total 6 4 4 2" xfId="12611" xr:uid="{00000000-0005-0000-0000-000068320000}"/>
    <cellStyle name="Total 6 4 5" xfId="12612" xr:uid="{00000000-0005-0000-0000-000069320000}"/>
    <cellStyle name="Total 6 5" xfId="12613" xr:uid="{00000000-0005-0000-0000-00006A320000}"/>
    <cellStyle name="Total 6 5 2" xfId="12614" xr:uid="{00000000-0005-0000-0000-00006B320000}"/>
    <cellStyle name="Total 6 6" xfId="12615" xr:uid="{00000000-0005-0000-0000-00006C320000}"/>
    <cellStyle name="Total 6 6 2" xfId="12616" xr:uid="{00000000-0005-0000-0000-00006D320000}"/>
    <cellStyle name="Total 6 7" xfId="12617" xr:uid="{00000000-0005-0000-0000-00006E320000}"/>
    <cellStyle name="Total 6 7 2" xfId="12618" xr:uid="{00000000-0005-0000-0000-00006F320000}"/>
    <cellStyle name="Total 6 8" xfId="12619" xr:uid="{00000000-0005-0000-0000-000070320000}"/>
    <cellStyle name="Total 7" xfId="12620" xr:uid="{00000000-0005-0000-0000-000071320000}"/>
    <cellStyle name="Total 7 2" xfId="12621" xr:uid="{00000000-0005-0000-0000-000072320000}"/>
    <cellStyle name="Total 7 2 2" xfId="12622" xr:uid="{00000000-0005-0000-0000-000073320000}"/>
    <cellStyle name="Total 7 3" xfId="12623" xr:uid="{00000000-0005-0000-0000-000074320000}"/>
    <cellStyle name="Total 7 3 2" xfId="12624" xr:uid="{00000000-0005-0000-0000-000075320000}"/>
    <cellStyle name="Total 7 4" xfId="12625" xr:uid="{00000000-0005-0000-0000-000076320000}"/>
    <cellStyle name="Total 7 4 2" xfId="12626" xr:uid="{00000000-0005-0000-0000-000077320000}"/>
    <cellStyle name="Total 7 5" xfId="12627" xr:uid="{00000000-0005-0000-0000-000078320000}"/>
    <cellStyle name="Unit" xfId="12628" xr:uid="{00000000-0005-0000-0000-000079320000}"/>
    <cellStyle name="Vertical" xfId="12629" xr:uid="{00000000-0005-0000-0000-00007A320000}"/>
    <cellStyle name="Vstup" xfId="12630" xr:uid="{00000000-0005-0000-0000-00007B320000}"/>
    <cellStyle name="Vstup 10" xfId="12631" xr:uid="{00000000-0005-0000-0000-00007C320000}"/>
    <cellStyle name="Vstup 11" xfId="12632" xr:uid="{00000000-0005-0000-0000-00007D320000}"/>
    <cellStyle name="Vstup 12" xfId="12633" xr:uid="{00000000-0005-0000-0000-00007E320000}"/>
    <cellStyle name="Vstup 13" xfId="12634" xr:uid="{00000000-0005-0000-0000-00007F320000}"/>
    <cellStyle name="Vstup 14" xfId="12635" xr:uid="{00000000-0005-0000-0000-000080320000}"/>
    <cellStyle name="Vstup 15" xfId="12636" xr:uid="{00000000-0005-0000-0000-000081320000}"/>
    <cellStyle name="Vstup 16" xfId="12637" xr:uid="{00000000-0005-0000-0000-000082320000}"/>
    <cellStyle name="Vstup 17" xfId="12638" xr:uid="{00000000-0005-0000-0000-000083320000}"/>
    <cellStyle name="Vstup 18" xfId="12639" xr:uid="{00000000-0005-0000-0000-000084320000}"/>
    <cellStyle name="Vstup 19" xfId="12640" xr:uid="{00000000-0005-0000-0000-000085320000}"/>
    <cellStyle name="Vstup 2" xfId="12641" xr:uid="{00000000-0005-0000-0000-000086320000}"/>
    <cellStyle name="Vstup 2 10" xfId="12642" xr:uid="{00000000-0005-0000-0000-000087320000}"/>
    <cellStyle name="Vstup 2 11" xfId="12643" xr:uid="{00000000-0005-0000-0000-000088320000}"/>
    <cellStyle name="Vstup 2 12" xfId="12644" xr:uid="{00000000-0005-0000-0000-000089320000}"/>
    <cellStyle name="Vstup 2 13" xfId="12645" xr:uid="{00000000-0005-0000-0000-00008A320000}"/>
    <cellStyle name="Vstup 2 14" xfId="12646" xr:uid="{00000000-0005-0000-0000-00008B320000}"/>
    <cellStyle name="Vstup 2 15" xfId="12647" xr:uid="{00000000-0005-0000-0000-00008C320000}"/>
    <cellStyle name="Vstup 2 16" xfId="12648" xr:uid="{00000000-0005-0000-0000-00008D320000}"/>
    <cellStyle name="Vstup 2 17" xfId="12649" xr:uid="{00000000-0005-0000-0000-00008E320000}"/>
    <cellStyle name="Vstup 2 18" xfId="12650" xr:uid="{00000000-0005-0000-0000-00008F320000}"/>
    <cellStyle name="Vstup 2 2" xfId="12651" xr:uid="{00000000-0005-0000-0000-000090320000}"/>
    <cellStyle name="Vstup 2 2 2" xfId="12652" xr:uid="{00000000-0005-0000-0000-000091320000}"/>
    <cellStyle name="Vstup 2 2 2 2" xfId="12653" xr:uid="{00000000-0005-0000-0000-000092320000}"/>
    <cellStyle name="Vstup 2 2 2 2 2" xfId="12654" xr:uid="{00000000-0005-0000-0000-000093320000}"/>
    <cellStyle name="Vstup 2 2 2 3" xfId="12655" xr:uid="{00000000-0005-0000-0000-000094320000}"/>
    <cellStyle name="Vstup 2 2 2 4" xfId="12656" xr:uid="{00000000-0005-0000-0000-000095320000}"/>
    <cellStyle name="Vstup 2 2 3" xfId="12657" xr:uid="{00000000-0005-0000-0000-000096320000}"/>
    <cellStyle name="Vstup 2 2 3 2" xfId="12658" xr:uid="{00000000-0005-0000-0000-000097320000}"/>
    <cellStyle name="Vstup 2 2 3 3" xfId="12659" xr:uid="{00000000-0005-0000-0000-000098320000}"/>
    <cellStyle name="Vstup 2 2 4" xfId="12660" xr:uid="{00000000-0005-0000-0000-000099320000}"/>
    <cellStyle name="Vstup 2 2 4 2" xfId="12661" xr:uid="{00000000-0005-0000-0000-00009A320000}"/>
    <cellStyle name="Vstup 2 2 4 3" xfId="12662" xr:uid="{00000000-0005-0000-0000-00009B320000}"/>
    <cellStyle name="Vstup 2 2 5" xfId="12663" xr:uid="{00000000-0005-0000-0000-00009C320000}"/>
    <cellStyle name="Vstup 2 2 5 2" xfId="12664" xr:uid="{00000000-0005-0000-0000-00009D320000}"/>
    <cellStyle name="Vstup 2 2 6" xfId="12665" xr:uid="{00000000-0005-0000-0000-00009E320000}"/>
    <cellStyle name="Vstup 2 3" xfId="12666" xr:uid="{00000000-0005-0000-0000-00009F320000}"/>
    <cellStyle name="Vstup 2 3 2" xfId="12667" xr:uid="{00000000-0005-0000-0000-0000A0320000}"/>
    <cellStyle name="Vstup 2 3 2 2" xfId="12668" xr:uid="{00000000-0005-0000-0000-0000A1320000}"/>
    <cellStyle name="Vstup 2 3 2 3" xfId="12669" xr:uid="{00000000-0005-0000-0000-0000A2320000}"/>
    <cellStyle name="Vstup 2 3 2 4" xfId="12670" xr:uid="{00000000-0005-0000-0000-0000A3320000}"/>
    <cellStyle name="Vstup 2 3 3" xfId="12671" xr:uid="{00000000-0005-0000-0000-0000A4320000}"/>
    <cellStyle name="Vstup 2 3 4" xfId="12672" xr:uid="{00000000-0005-0000-0000-0000A5320000}"/>
    <cellStyle name="Vstup 2 3 5" xfId="12673" xr:uid="{00000000-0005-0000-0000-0000A6320000}"/>
    <cellStyle name="Vstup 2 3 6" xfId="12674" xr:uid="{00000000-0005-0000-0000-0000A7320000}"/>
    <cellStyle name="Vstup 2 4" xfId="12675" xr:uid="{00000000-0005-0000-0000-0000A8320000}"/>
    <cellStyle name="Vstup 2 4 2" xfId="12676" xr:uid="{00000000-0005-0000-0000-0000A9320000}"/>
    <cellStyle name="Vstup 2 4 2 2" xfId="12677" xr:uid="{00000000-0005-0000-0000-0000AA320000}"/>
    <cellStyle name="Vstup 2 4 2 3" xfId="12678" xr:uid="{00000000-0005-0000-0000-0000AB320000}"/>
    <cellStyle name="Vstup 2 4 2 4" xfId="12679" xr:uid="{00000000-0005-0000-0000-0000AC320000}"/>
    <cellStyle name="Vstup 2 4 3" xfId="12680" xr:uid="{00000000-0005-0000-0000-0000AD320000}"/>
    <cellStyle name="Vstup 2 4 4" xfId="12681" xr:uid="{00000000-0005-0000-0000-0000AE320000}"/>
    <cellStyle name="Vstup 2 4 5" xfId="12682" xr:uid="{00000000-0005-0000-0000-0000AF320000}"/>
    <cellStyle name="Vstup 2 5" xfId="12683" xr:uid="{00000000-0005-0000-0000-0000B0320000}"/>
    <cellStyle name="Vstup 2 5 2" xfId="12684" xr:uid="{00000000-0005-0000-0000-0000B1320000}"/>
    <cellStyle name="Vstup 2 5 2 2" xfId="12685" xr:uid="{00000000-0005-0000-0000-0000B2320000}"/>
    <cellStyle name="Vstup 2 5 3" xfId="12686" xr:uid="{00000000-0005-0000-0000-0000B3320000}"/>
    <cellStyle name="Vstup 2 5 4" xfId="12687" xr:uid="{00000000-0005-0000-0000-0000B4320000}"/>
    <cellStyle name="Vstup 2 6" xfId="12688" xr:uid="{00000000-0005-0000-0000-0000B5320000}"/>
    <cellStyle name="Vstup 2 6 2" xfId="12689" xr:uid="{00000000-0005-0000-0000-0000B6320000}"/>
    <cellStyle name="Vstup 2 7" xfId="12690" xr:uid="{00000000-0005-0000-0000-0000B7320000}"/>
    <cellStyle name="Vstup 2 8" xfId="12691" xr:uid="{00000000-0005-0000-0000-0000B8320000}"/>
    <cellStyle name="Vstup 2 9" xfId="12692" xr:uid="{00000000-0005-0000-0000-0000B9320000}"/>
    <cellStyle name="Vstup 3" xfId="12693" xr:uid="{00000000-0005-0000-0000-0000BA320000}"/>
    <cellStyle name="Vstup 3 10" xfId="12694" xr:uid="{00000000-0005-0000-0000-0000BB320000}"/>
    <cellStyle name="Vstup 3 11" xfId="12695" xr:uid="{00000000-0005-0000-0000-0000BC320000}"/>
    <cellStyle name="Vstup 3 12" xfId="12696" xr:uid="{00000000-0005-0000-0000-0000BD320000}"/>
    <cellStyle name="Vstup 3 13" xfId="12697" xr:uid="{00000000-0005-0000-0000-0000BE320000}"/>
    <cellStyle name="Vstup 3 14" xfId="12698" xr:uid="{00000000-0005-0000-0000-0000BF320000}"/>
    <cellStyle name="Vstup 3 15" xfId="12699" xr:uid="{00000000-0005-0000-0000-0000C0320000}"/>
    <cellStyle name="Vstup 3 16" xfId="12700" xr:uid="{00000000-0005-0000-0000-0000C1320000}"/>
    <cellStyle name="Vstup 3 17" xfId="12701" xr:uid="{00000000-0005-0000-0000-0000C2320000}"/>
    <cellStyle name="Vstup 3 2" xfId="12702" xr:uid="{00000000-0005-0000-0000-0000C3320000}"/>
    <cellStyle name="Vstup 3 2 2" xfId="12703" xr:uid="{00000000-0005-0000-0000-0000C4320000}"/>
    <cellStyle name="Vstup 3 2 2 2" xfId="12704" xr:uid="{00000000-0005-0000-0000-0000C5320000}"/>
    <cellStyle name="Vstup 3 2 2 3" xfId="12705" xr:uid="{00000000-0005-0000-0000-0000C6320000}"/>
    <cellStyle name="Vstup 3 2 2 4" xfId="12706" xr:uid="{00000000-0005-0000-0000-0000C7320000}"/>
    <cellStyle name="Vstup 3 2 3" xfId="12707" xr:uid="{00000000-0005-0000-0000-0000C8320000}"/>
    <cellStyle name="Vstup 3 2 4" xfId="12708" xr:uid="{00000000-0005-0000-0000-0000C9320000}"/>
    <cellStyle name="Vstup 3 2 5" xfId="12709" xr:uid="{00000000-0005-0000-0000-0000CA320000}"/>
    <cellStyle name="Vstup 3 2 6" xfId="12710" xr:uid="{00000000-0005-0000-0000-0000CB320000}"/>
    <cellStyle name="Vstup 3 3" xfId="12711" xr:uid="{00000000-0005-0000-0000-0000CC320000}"/>
    <cellStyle name="Vstup 3 3 2" xfId="12712" xr:uid="{00000000-0005-0000-0000-0000CD320000}"/>
    <cellStyle name="Vstup 3 3 2 2" xfId="12713" xr:uid="{00000000-0005-0000-0000-0000CE320000}"/>
    <cellStyle name="Vstup 3 3 2 3" xfId="12714" xr:uid="{00000000-0005-0000-0000-0000CF320000}"/>
    <cellStyle name="Vstup 3 3 2 4" xfId="12715" xr:uid="{00000000-0005-0000-0000-0000D0320000}"/>
    <cellStyle name="Vstup 3 3 3" xfId="12716" xr:uid="{00000000-0005-0000-0000-0000D1320000}"/>
    <cellStyle name="Vstup 3 3 4" xfId="12717" xr:uid="{00000000-0005-0000-0000-0000D2320000}"/>
    <cellStyle name="Vstup 3 3 5" xfId="12718" xr:uid="{00000000-0005-0000-0000-0000D3320000}"/>
    <cellStyle name="Vstup 3 3 6" xfId="12719" xr:uid="{00000000-0005-0000-0000-0000D4320000}"/>
    <cellStyle name="Vstup 3 4" xfId="12720" xr:uid="{00000000-0005-0000-0000-0000D5320000}"/>
    <cellStyle name="Vstup 3 4 2" xfId="12721" xr:uid="{00000000-0005-0000-0000-0000D6320000}"/>
    <cellStyle name="Vstup 3 4 2 2" xfId="12722" xr:uid="{00000000-0005-0000-0000-0000D7320000}"/>
    <cellStyle name="Vstup 3 4 2 3" xfId="12723" xr:uid="{00000000-0005-0000-0000-0000D8320000}"/>
    <cellStyle name="Vstup 3 4 2 4" xfId="12724" xr:uid="{00000000-0005-0000-0000-0000D9320000}"/>
    <cellStyle name="Vstup 3 4 3" xfId="12725" xr:uid="{00000000-0005-0000-0000-0000DA320000}"/>
    <cellStyle name="Vstup 3 4 4" xfId="12726" xr:uid="{00000000-0005-0000-0000-0000DB320000}"/>
    <cellStyle name="Vstup 3 4 5" xfId="12727" xr:uid="{00000000-0005-0000-0000-0000DC320000}"/>
    <cellStyle name="Vstup 3 5" xfId="12728" xr:uid="{00000000-0005-0000-0000-0000DD320000}"/>
    <cellStyle name="Vstup 3 5 2" xfId="12729" xr:uid="{00000000-0005-0000-0000-0000DE320000}"/>
    <cellStyle name="Vstup 3 5 3" xfId="12730" xr:uid="{00000000-0005-0000-0000-0000DF320000}"/>
    <cellStyle name="Vstup 3 5 4" xfId="12731" xr:uid="{00000000-0005-0000-0000-0000E0320000}"/>
    <cellStyle name="Vstup 3 6" xfId="12732" xr:uid="{00000000-0005-0000-0000-0000E1320000}"/>
    <cellStyle name="Vstup 3 7" xfId="12733" xr:uid="{00000000-0005-0000-0000-0000E2320000}"/>
    <cellStyle name="Vstup 3 8" xfId="12734" xr:uid="{00000000-0005-0000-0000-0000E3320000}"/>
    <cellStyle name="Vstup 3 9" xfId="12735" xr:uid="{00000000-0005-0000-0000-0000E4320000}"/>
    <cellStyle name="Vstup 4" xfId="12736" xr:uid="{00000000-0005-0000-0000-0000E5320000}"/>
    <cellStyle name="Vstup 4 10" xfId="12737" xr:uid="{00000000-0005-0000-0000-0000E6320000}"/>
    <cellStyle name="Vstup 4 11" xfId="12738" xr:uid="{00000000-0005-0000-0000-0000E7320000}"/>
    <cellStyle name="Vstup 4 12" xfId="12739" xr:uid="{00000000-0005-0000-0000-0000E8320000}"/>
    <cellStyle name="Vstup 4 13" xfId="12740" xr:uid="{00000000-0005-0000-0000-0000E9320000}"/>
    <cellStyle name="Vstup 4 14" xfId="12741" xr:uid="{00000000-0005-0000-0000-0000EA320000}"/>
    <cellStyle name="Vstup 4 15" xfId="12742" xr:uid="{00000000-0005-0000-0000-0000EB320000}"/>
    <cellStyle name="Vstup 4 16" xfId="12743" xr:uid="{00000000-0005-0000-0000-0000EC320000}"/>
    <cellStyle name="Vstup 4 17" xfId="12744" xr:uid="{00000000-0005-0000-0000-0000ED320000}"/>
    <cellStyle name="Vstup 4 2" xfId="12745" xr:uid="{00000000-0005-0000-0000-0000EE320000}"/>
    <cellStyle name="Vstup 4 2 2" xfId="12746" xr:uid="{00000000-0005-0000-0000-0000EF320000}"/>
    <cellStyle name="Vstup 4 2 2 2" xfId="12747" xr:uid="{00000000-0005-0000-0000-0000F0320000}"/>
    <cellStyle name="Vstup 4 2 2 3" xfId="12748" xr:uid="{00000000-0005-0000-0000-0000F1320000}"/>
    <cellStyle name="Vstup 4 2 2 4" xfId="12749" xr:uid="{00000000-0005-0000-0000-0000F2320000}"/>
    <cellStyle name="Vstup 4 2 3" xfId="12750" xr:uid="{00000000-0005-0000-0000-0000F3320000}"/>
    <cellStyle name="Vstup 4 2 4" xfId="12751" xr:uid="{00000000-0005-0000-0000-0000F4320000}"/>
    <cellStyle name="Vstup 4 2 5" xfId="12752" xr:uid="{00000000-0005-0000-0000-0000F5320000}"/>
    <cellStyle name="Vstup 4 2 6" xfId="12753" xr:uid="{00000000-0005-0000-0000-0000F6320000}"/>
    <cellStyle name="Vstup 4 3" xfId="12754" xr:uid="{00000000-0005-0000-0000-0000F7320000}"/>
    <cellStyle name="Vstup 4 3 2" xfId="12755" xr:uid="{00000000-0005-0000-0000-0000F8320000}"/>
    <cellStyle name="Vstup 4 3 2 2" xfId="12756" xr:uid="{00000000-0005-0000-0000-0000F9320000}"/>
    <cellStyle name="Vstup 4 3 2 3" xfId="12757" xr:uid="{00000000-0005-0000-0000-0000FA320000}"/>
    <cellStyle name="Vstup 4 3 2 4" xfId="12758" xr:uid="{00000000-0005-0000-0000-0000FB320000}"/>
    <cellStyle name="Vstup 4 3 3" xfId="12759" xr:uid="{00000000-0005-0000-0000-0000FC320000}"/>
    <cellStyle name="Vstup 4 3 4" xfId="12760" xr:uid="{00000000-0005-0000-0000-0000FD320000}"/>
    <cellStyle name="Vstup 4 3 5" xfId="12761" xr:uid="{00000000-0005-0000-0000-0000FE320000}"/>
    <cellStyle name="Vstup 4 3 6" xfId="12762" xr:uid="{00000000-0005-0000-0000-0000FF320000}"/>
    <cellStyle name="Vstup 4 4" xfId="12763" xr:uid="{00000000-0005-0000-0000-000000330000}"/>
    <cellStyle name="Vstup 4 4 2" xfId="12764" xr:uid="{00000000-0005-0000-0000-000001330000}"/>
    <cellStyle name="Vstup 4 4 2 2" xfId="12765" xr:uid="{00000000-0005-0000-0000-000002330000}"/>
    <cellStyle name="Vstup 4 4 2 3" xfId="12766" xr:uid="{00000000-0005-0000-0000-000003330000}"/>
    <cellStyle name="Vstup 4 4 2 4" xfId="12767" xr:uid="{00000000-0005-0000-0000-000004330000}"/>
    <cellStyle name="Vstup 4 4 3" xfId="12768" xr:uid="{00000000-0005-0000-0000-000005330000}"/>
    <cellStyle name="Vstup 4 4 4" xfId="12769" xr:uid="{00000000-0005-0000-0000-000006330000}"/>
    <cellStyle name="Vstup 4 4 5" xfId="12770" xr:uid="{00000000-0005-0000-0000-000007330000}"/>
    <cellStyle name="Vstup 4 5" xfId="12771" xr:uid="{00000000-0005-0000-0000-000008330000}"/>
    <cellStyle name="Vstup 4 5 2" xfId="12772" xr:uid="{00000000-0005-0000-0000-000009330000}"/>
    <cellStyle name="Vstup 4 5 3" xfId="12773" xr:uid="{00000000-0005-0000-0000-00000A330000}"/>
    <cellStyle name="Vstup 4 5 4" xfId="12774" xr:uid="{00000000-0005-0000-0000-00000B330000}"/>
    <cellStyle name="Vstup 4 6" xfId="12775" xr:uid="{00000000-0005-0000-0000-00000C330000}"/>
    <cellStyle name="Vstup 4 7" xfId="12776" xr:uid="{00000000-0005-0000-0000-00000D330000}"/>
    <cellStyle name="Vstup 4 8" xfId="12777" xr:uid="{00000000-0005-0000-0000-00000E330000}"/>
    <cellStyle name="Vstup 4 9" xfId="12778" xr:uid="{00000000-0005-0000-0000-00000F330000}"/>
    <cellStyle name="Vstup 5" xfId="12779" xr:uid="{00000000-0005-0000-0000-000010330000}"/>
    <cellStyle name="Vstup 5 10" xfId="12780" xr:uid="{00000000-0005-0000-0000-000011330000}"/>
    <cellStyle name="Vstup 5 11" xfId="12781" xr:uid="{00000000-0005-0000-0000-000012330000}"/>
    <cellStyle name="Vstup 5 12" xfId="12782" xr:uid="{00000000-0005-0000-0000-000013330000}"/>
    <cellStyle name="Vstup 5 13" xfId="12783" xr:uid="{00000000-0005-0000-0000-000014330000}"/>
    <cellStyle name="Vstup 5 14" xfId="12784" xr:uid="{00000000-0005-0000-0000-000015330000}"/>
    <cellStyle name="Vstup 5 15" xfId="12785" xr:uid="{00000000-0005-0000-0000-000016330000}"/>
    <cellStyle name="Vstup 5 16" xfId="12786" xr:uid="{00000000-0005-0000-0000-000017330000}"/>
    <cellStyle name="Vstup 5 17" xfId="12787" xr:uid="{00000000-0005-0000-0000-000018330000}"/>
    <cellStyle name="Vstup 5 2" xfId="12788" xr:uid="{00000000-0005-0000-0000-000019330000}"/>
    <cellStyle name="Vstup 5 2 2" xfId="12789" xr:uid="{00000000-0005-0000-0000-00001A330000}"/>
    <cellStyle name="Vstup 5 2 2 2" xfId="12790" xr:uid="{00000000-0005-0000-0000-00001B330000}"/>
    <cellStyle name="Vstup 5 2 2 3" xfId="12791" xr:uid="{00000000-0005-0000-0000-00001C330000}"/>
    <cellStyle name="Vstup 5 2 2 4" xfId="12792" xr:uid="{00000000-0005-0000-0000-00001D330000}"/>
    <cellStyle name="Vstup 5 2 3" xfId="12793" xr:uid="{00000000-0005-0000-0000-00001E330000}"/>
    <cellStyle name="Vstup 5 2 4" xfId="12794" xr:uid="{00000000-0005-0000-0000-00001F330000}"/>
    <cellStyle name="Vstup 5 2 5" xfId="12795" xr:uid="{00000000-0005-0000-0000-000020330000}"/>
    <cellStyle name="Vstup 5 2 6" xfId="12796" xr:uid="{00000000-0005-0000-0000-000021330000}"/>
    <cellStyle name="Vstup 5 3" xfId="12797" xr:uid="{00000000-0005-0000-0000-000022330000}"/>
    <cellStyle name="Vstup 5 3 2" xfId="12798" xr:uid="{00000000-0005-0000-0000-000023330000}"/>
    <cellStyle name="Vstup 5 3 2 2" xfId="12799" xr:uid="{00000000-0005-0000-0000-000024330000}"/>
    <cellStyle name="Vstup 5 3 2 3" xfId="12800" xr:uid="{00000000-0005-0000-0000-000025330000}"/>
    <cellStyle name="Vstup 5 3 2 4" xfId="12801" xr:uid="{00000000-0005-0000-0000-000026330000}"/>
    <cellStyle name="Vstup 5 3 3" xfId="12802" xr:uid="{00000000-0005-0000-0000-000027330000}"/>
    <cellStyle name="Vstup 5 3 4" xfId="12803" xr:uid="{00000000-0005-0000-0000-000028330000}"/>
    <cellStyle name="Vstup 5 3 5" xfId="12804" xr:uid="{00000000-0005-0000-0000-000029330000}"/>
    <cellStyle name="Vstup 5 3 6" xfId="12805" xr:uid="{00000000-0005-0000-0000-00002A330000}"/>
    <cellStyle name="Vstup 5 4" xfId="12806" xr:uid="{00000000-0005-0000-0000-00002B330000}"/>
    <cellStyle name="Vstup 5 4 2" xfId="12807" xr:uid="{00000000-0005-0000-0000-00002C330000}"/>
    <cellStyle name="Vstup 5 4 2 2" xfId="12808" xr:uid="{00000000-0005-0000-0000-00002D330000}"/>
    <cellStyle name="Vstup 5 4 2 3" xfId="12809" xr:uid="{00000000-0005-0000-0000-00002E330000}"/>
    <cellStyle name="Vstup 5 4 2 4" xfId="12810" xr:uid="{00000000-0005-0000-0000-00002F330000}"/>
    <cellStyle name="Vstup 5 4 3" xfId="12811" xr:uid="{00000000-0005-0000-0000-000030330000}"/>
    <cellStyle name="Vstup 5 4 4" xfId="12812" xr:uid="{00000000-0005-0000-0000-000031330000}"/>
    <cellStyle name="Vstup 5 4 5" xfId="12813" xr:uid="{00000000-0005-0000-0000-000032330000}"/>
    <cellStyle name="Vstup 5 5" xfId="12814" xr:uid="{00000000-0005-0000-0000-000033330000}"/>
    <cellStyle name="Vstup 5 5 2" xfId="12815" xr:uid="{00000000-0005-0000-0000-000034330000}"/>
    <cellStyle name="Vstup 5 5 3" xfId="12816" xr:uid="{00000000-0005-0000-0000-000035330000}"/>
    <cellStyle name="Vstup 5 5 4" xfId="12817" xr:uid="{00000000-0005-0000-0000-000036330000}"/>
    <cellStyle name="Vstup 5 6" xfId="12818" xr:uid="{00000000-0005-0000-0000-000037330000}"/>
    <cellStyle name="Vstup 5 7" xfId="12819" xr:uid="{00000000-0005-0000-0000-000038330000}"/>
    <cellStyle name="Vstup 5 8" xfId="12820" xr:uid="{00000000-0005-0000-0000-000039330000}"/>
    <cellStyle name="Vstup 5 9" xfId="12821" xr:uid="{00000000-0005-0000-0000-00003A330000}"/>
    <cellStyle name="Vstup 6" xfId="12822" xr:uid="{00000000-0005-0000-0000-00003B330000}"/>
    <cellStyle name="Vstup 6 2" xfId="12823" xr:uid="{00000000-0005-0000-0000-00003C330000}"/>
    <cellStyle name="Vstup 6 2 2" xfId="12824" xr:uid="{00000000-0005-0000-0000-00003D330000}"/>
    <cellStyle name="Vstup 6 2 3" xfId="12825" xr:uid="{00000000-0005-0000-0000-00003E330000}"/>
    <cellStyle name="Vstup 6 2 4" xfId="12826" xr:uid="{00000000-0005-0000-0000-00003F330000}"/>
    <cellStyle name="Vstup 6 3" xfId="12827" xr:uid="{00000000-0005-0000-0000-000040330000}"/>
    <cellStyle name="Vstup 6 4" xfId="12828" xr:uid="{00000000-0005-0000-0000-000041330000}"/>
    <cellStyle name="Vstup 6 5" xfId="12829" xr:uid="{00000000-0005-0000-0000-000042330000}"/>
    <cellStyle name="Vstup 6 6" xfId="12830" xr:uid="{00000000-0005-0000-0000-000043330000}"/>
    <cellStyle name="Vstup 7" xfId="12831" xr:uid="{00000000-0005-0000-0000-000044330000}"/>
    <cellStyle name="Vstup 7 2" xfId="12832" xr:uid="{00000000-0005-0000-0000-000045330000}"/>
    <cellStyle name="Vstup 7 2 2" xfId="12833" xr:uid="{00000000-0005-0000-0000-000046330000}"/>
    <cellStyle name="Vstup 7 2 3" xfId="12834" xr:uid="{00000000-0005-0000-0000-000047330000}"/>
    <cellStyle name="Vstup 7 2 4" xfId="12835" xr:uid="{00000000-0005-0000-0000-000048330000}"/>
    <cellStyle name="Vstup 7 3" xfId="12836" xr:uid="{00000000-0005-0000-0000-000049330000}"/>
    <cellStyle name="Vstup 7 4" xfId="12837" xr:uid="{00000000-0005-0000-0000-00004A330000}"/>
    <cellStyle name="Vstup 7 5" xfId="12838" xr:uid="{00000000-0005-0000-0000-00004B330000}"/>
    <cellStyle name="Vstup 7 6" xfId="12839" xr:uid="{00000000-0005-0000-0000-00004C330000}"/>
    <cellStyle name="Vstup 8" xfId="12840" xr:uid="{00000000-0005-0000-0000-00004D330000}"/>
    <cellStyle name="Vstup 8 2" xfId="12841" xr:uid="{00000000-0005-0000-0000-00004E330000}"/>
    <cellStyle name="Vstup 8 2 2" xfId="12842" xr:uid="{00000000-0005-0000-0000-00004F330000}"/>
    <cellStyle name="Vstup 8 2 3" xfId="12843" xr:uid="{00000000-0005-0000-0000-000050330000}"/>
    <cellStyle name="Vstup 8 2 4" xfId="12844" xr:uid="{00000000-0005-0000-0000-000051330000}"/>
    <cellStyle name="Vstup 8 3" xfId="12845" xr:uid="{00000000-0005-0000-0000-000052330000}"/>
    <cellStyle name="Vstup 8 4" xfId="12846" xr:uid="{00000000-0005-0000-0000-000053330000}"/>
    <cellStyle name="Vstup 8 5" xfId="12847" xr:uid="{00000000-0005-0000-0000-000054330000}"/>
    <cellStyle name="Vstup 9" xfId="12848" xr:uid="{00000000-0005-0000-0000-000055330000}"/>
    <cellStyle name="Výpočet" xfId="12849" xr:uid="{00000000-0005-0000-0000-000056330000}"/>
    <cellStyle name="Výpočet 10" xfId="12850" xr:uid="{00000000-0005-0000-0000-000057330000}"/>
    <cellStyle name="Výpočet 11" xfId="12851" xr:uid="{00000000-0005-0000-0000-000058330000}"/>
    <cellStyle name="Výpočet 12" xfId="12852" xr:uid="{00000000-0005-0000-0000-000059330000}"/>
    <cellStyle name="Výpočet 13" xfId="12853" xr:uid="{00000000-0005-0000-0000-00005A330000}"/>
    <cellStyle name="Výpočet 14" xfId="12854" xr:uid="{00000000-0005-0000-0000-00005B330000}"/>
    <cellStyle name="Výpočet 15" xfId="12855" xr:uid="{00000000-0005-0000-0000-00005C330000}"/>
    <cellStyle name="Výpočet 16" xfId="12856" xr:uid="{00000000-0005-0000-0000-00005D330000}"/>
    <cellStyle name="Výpočet 17" xfId="12857" xr:uid="{00000000-0005-0000-0000-00005E330000}"/>
    <cellStyle name="Výpočet 18" xfId="12858" xr:uid="{00000000-0005-0000-0000-00005F330000}"/>
    <cellStyle name="Výpočet 19" xfId="12859" xr:uid="{00000000-0005-0000-0000-000060330000}"/>
    <cellStyle name="Výpočet 2" xfId="12860" xr:uid="{00000000-0005-0000-0000-000061330000}"/>
    <cellStyle name="Výpočet 2 10" xfId="12861" xr:uid="{00000000-0005-0000-0000-000062330000}"/>
    <cellStyle name="Výpočet 2 11" xfId="12862" xr:uid="{00000000-0005-0000-0000-000063330000}"/>
    <cellStyle name="Výpočet 2 12" xfId="12863" xr:uid="{00000000-0005-0000-0000-000064330000}"/>
    <cellStyle name="Výpočet 2 13" xfId="12864" xr:uid="{00000000-0005-0000-0000-000065330000}"/>
    <cellStyle name="Výpočet 2 14" xfId="12865" xr:uid="{00000000-0005-0000-0000-000066330000}"/>
    <cellStyle name="Výpočet 2 15" xfId="12866" xr:uid="{00000000-0005-0000-0000-000067330000}"/>
    <cellStyle name="Výpočet 2 16" xfId="12867" xr:uid="{00000000-0005-0000-0000-000068330000}"/>
    <cellStyle name="Výpočet 2 17" xfId="12868" xr:uid="{00000000-0005-0000-0000-000069330000}"/>
    <cellStyle name="Výpočet 2 18" xfId="12869" xr:uid="{00000000-0005-0000-0000-00006A330000}"/>
    <cellStyle name="Výpočet 2 2" xfId="12870" xr:uid="{00000000-0005-0000-0000-00006B330000}"/>
    <cellStyle name="Výpočet 2 2 2" xfId="12871" xr:uid="{00000000-0005-0000-0000-00006C330000}"/>
    <cellStyle name="Výpočet 2 2 2 2" xfId="12872" xr:uid="{00000000-0005-0000-0000-00006D330000}"/>
    <cellStyle name="Výpočet 2 2 2 2 2" xfId="12873" xr:uid="{00000000-0005-0000-0000-00006E330000}"/>
    <cellStyle name="Výpočet 2 2 2 3" xfId="12874" xr:uid="{00000000-0005-0000-0000-00006F330000}"/>
    <cellStyle name="Výpočet 2 2 2 4" xfId="12875" xr:uid="{00000000-0005-0000-0000-000070330000}"/>
    <cellStyle name="Výpočet 2 2 3" xfId="12876" xr:uid="{00000000-0005-0000-0000-000071330000}"/>
    <cellStyle name="Výpočet 2 2 3 2" xfId="12877" xr:uid="{00000000-0005-0000-0000-000072330000}"/>
    <cellStyle name="Výpočet 2 2 3 3" xfId="12878" xr:uid="{00000000-0005-0000-0000-000073330000}"/>
    <cellStyle name="Výpočet 2 2 4" xfId="12879" xr:uid="{00000000-0005-0000-0000-000074330000}"/>
    <cellStyle name="Výpočet 2 2 4 2" xfId="12880" xr:uid="{00000000-0005-0000-0000-000075330000}"/>
    <cellStyle name="Výpočet 2 2 4 3" xfId="12881" xr:uid="{00000000-0005-0000-0000-000076330000}"/>
    <cellStyle name="Výpočet 2 2 5" xfId="12882" xr:uid="{00000000-0005-0000-0000-000077330000}"/>
    <cellStyle name="Výpočet 2 2 5 2" xfId="12883" xr:uid="{00000000-0005-0000-0000-000078330000}"/>
    <cellStyle name="Výpočet 2 2 6" xfId="12884" xr:uid="{00000000-0005-0000-0000-000079330000}"/>
    <cellStyle name="Výpočet 2 3" xfId="12885" xr:uid="{00000000-0005-0000-0000-00007A330000}"/>
    <cellStyle name="Výpočet 2 3 2" xfId="12886" xr:uid="{00000000-0005-0000-0000-00007B330000}"/>
    <cellStyle name="Výpočet 2 3 2 2" xfId="12887" xr:uid="{00000000-0005-0000-0000-00007C330000}"/>
    <cellStyle name="Výpočet 2 3 2 3" xfId="12888" xr:uid="{00000000-0005-0000-0000-00007D330000}"/>
    <cellStyle name="Výpočet 2 3 2 4" xfId="12889" xr:uid="{00000000-0005-0000-0000-00007E330000}"/>
    <cellStyle name="Výpočet 2 3 3" xfId="12890" xr:uid="{00000000-0005-0000-0000-00007F330000}"/>
    <cellStyle name="Výpočet 2 3 4" xfId="12891" xr:uid="{00000000-0005-0000-0000-000080330000}"/>
    <cellStyle name="Výpočet 2 3 5" xfId="12892" xr:uid="{00000000-0005-0000-0000-000081330000}"/>
    <cellStyle name="Výpočet 2 3 6" xfId="12893" xr:uid="{00000000-0005-0000-0000-000082330000}"/>
    <cellStyle name="Výpočet 2 4" xfId="12894" xr:uid="{00000000-0005-0000-0000-000083330000}"/>
    <cellStyle name="Výpočet 2 4 2" xfId="12895" xr:uid="{00000000-0005-0000-0000-000084330000}"/>
    <cellStyle name="Výpočet 2 4 2 2" xfId="12896" xr:uid="{00000000-0005-0000-0000-000085330000}"/>
    <cellStyle name="Výpočet 2 4 2 3" xfId="12897" xr:uid="{00000000-0005-0000-0000-000086330000}"/>
    <cellStyle name="Výpočet 2 4 2 4" xfId="12898" xr:uid="{00000000-0005-0000-0000-000087330000}"/>
    <cellStyle name="Výpočet 2 4 3" xfId="12899" xr:uid="{00000000-0005-0000-0000-000088330000}"/>
    <cellStyle name="Výpočet 2 4 4" xfId="12900" xr:uid="{00000000-0005-0000-0000-000089330000}"/>
    <cellStyle name="Výpočet 2 4 5" xfId="12901" xr:uid="{00000000-0005-0000-0000-00008A330000}"/>
    <cellStyle name="Výpočet 2 5" xfId="12902" xr:uid="{00000000-0005-0000-0000-00008B330000}"/>
    <cellStyle name="Výpočet 2 5 2" xfId="12903" xr:uid="{00000000-0005-0000-0000-00008C330000}"/>
    <cellStyle name="Výpočet 2 5 2 2" xfId="12904" xr:uid="{00000000-0005-0000-0000-00008D330000}"/>
    <cellStyle name="Výpočet 2 5 3" xfId="12905" xr:uid="{00000000-0005-0000-0000-00008E330000}"/>
    <cellStyle name="Výpočet 2 5 4" xfId="12906" xr:uid="{00000000-0005-0000-0000-00008F330000}"/>
    <cellStyle name="Výpočet 2 6" xfId="12907" xr:uid="{00000000-0005-0000-0000-000090330000}"/>
    <cellStyle name="Výpočet 2 6 2" xfId="12908" xr:uid="{00000000-0005-0000-0000-000091330000}"/>
    <cellStyle name="Výpočet 2 7" xfId="12909" xr:uid="{00000000-0005-0000-0000-000092330000}"/>
    <cellStyle name="Výpočet 2 8" xfId="12910" xr:uid="{00000000-0005-0000-0000-000093330000}"/>
    <cellStyle name="Výpočet 2 9" xfId="12911" xr:uid="{00000000-0005-0000-0000-000094330000}"/>
    <cellStyle name="Výpočet 3" xfId="12912" xr:uid="{00000000-0005-0000-0000-000095330000}"/>
    <cellStyle name="Výpočet 3 10" xfId="12913" xr:uid="{00000000-0005-0000-0000-000096330000}"/>
    <cellStyle name="Výpočet 3 11" xfId="12914" xr:uid="{00000000-0005-0000-0000-000097330000}"/>
    <cellStyle name="Výpočet 3 12" xfId="12915" xr:uid="{00000000-0005-0000-0000-000098330000}"/>
    <cellStyle name="Výpočet 3 13" xfId="12916" xr:uid="{00000000-0005-0000-0000-000099330000}"/>
    <cellStyle name="Výpočet 3 14" xfId="12917" xr:uid="{00000000-0005-0000-0000-00009A330000}"/>
    <cellStyle name="Výpočet 3 15" xfId="12918" xr:uid="{00000000-0005-0000-0000-00009B330000}"/>
    <cellStyle name="Výpočet 3 16" xfId="12919" xr:uid="{00000000-0005-0000-0000-00009C330000}"/>
    <cellStyle name="Výpočet 3 17" xfId="12920" xr:uid="{00000000-0005-0000-0000-00009D330000}"/>
    <cellStyle name="Výpočet 3 2" xfId="12921" xr:uid="{00000000-0005-0000-0000-00009E330000}"/>
    <cellStyle name="Výpočet 3 2 2" xfId="12922" xr:uid="{00000000-0005-0000-0000-00009F330000}"/>
    <cellStyle name="Výpočet 3 2 2 2" xfId="12923" xr:uid="{00000000-0005-0000-0000-0000A0330000}"/>
    <cellStyle name="Výpočet 3 2 2 3" xfId="12924" xr:uid="{00000000-0005-0000-0000-0000A1330000}"/>
    <cellStyle name="Výpočet 3 2 2 4" xfId="12925" xr:uid="{00000000-0005-0000-0000-0000A2330000}"/>
    <cellStyle name="Výpočet 3 2 3" xfId="12926" xr:uid="{00000000-0005-0000-0000-0000A3330000}"/>
    <cellStyle name="Výpočet 3 2 4" xfId="12927" xr:uid="{00000000-0005-0000-0000-0000A4330000}"/>
    <cellStyle name="Výpočet 3 2 5" xfId="12928" xr:uid="{00000000-0005-0000-0000-0000A5330000}"/>
    <cellStyle name="Výpočet 3 2 6" xfId="12929" xr:uid="{00000000-0005-0000-0000-0000A6330000}"/>
    <cellStyle name="Výpočet 3 3" xfId="12930" xr:uid="{00000000-0005-0000-0000-0000A7330000}"/>
    <cellStyle name="Výpočet 3 3 2" xfId="12931" xr:uid="{00000000-0005-0000-0000-0000A8330000}"/>
    <cellStyle name="Výpočet 3 3 2 2" xfId="12932" xr:uid="{00000000-0005-0000-0000-0000A9330000}"/>
    <cellStyle name="Výpočet 3 3 2 3" xfId="12933" xr:uid="{00000000-0005-0000-0000-0000AA330000}"/>
    <cellStyle name="Výpočet 3 3 2 4" xfId="12934" xr:uid="{00000000-0005-0000-0000-0000AB330000}"/>
    <cellStyle name="Výpočet 3 3 3" xfId="12935" xr:uid="{00000000-0005-0000-0000-0000AC330000}"/>
    <cellStyle name="Výpočet 3 3 4" xfId="12936" xr:uid="{00000000-0005-0000-0000-0000AD330000}"/>
    <cellStyle name="Výpočet 3 3 5" xfId="12937" xr:uid="{00000000-0005-0000-0000-0000AE330000}"/>
    <cellStyle name="Výpočet 3 3 6" xfId="12938" xr:uid="{00000000-0005-0000-0000-0000AF330000}"/>
    <cellStyle name="Výpočet 3 4" xfId="12939" xr:uid="{00000000-0005-0000-0000-0000B0330000}"/>
    <cellStyle name="Výpočet 3 4 2" xfId="12940" xr:uid="{00000000-0005-0000-0000-0000B1330000}"/>
    <cellStyle name="Výpočet 3 4 2 2" xfId="12941" xr:uid="{00000000-0005-0000-0000-0000B2330000}"/>
    <cellStyle name="Výpočet 3 4 2 3" xfId="12942" xr:uid="{00000000-0005-0000-0000-0000B3330000}"/>
    <cellStyle name="Výpočet 3 4 2 4" xfId="12943" xr:uid="{00000000-0005-0000-0000-0000B4330000}"/>
    <cellStyle name="Výpočet 3 4 3" xfId="12944" xr:uid="{00000000-0005-0000-0000-0000B5330000}"/>
    <cellStyle name="Výpočet 3 4 4" xfId="12945" xr:uid="{00000000-0005-0000-0000-0000B6330000}"/>
    <cellStyle name="Výpočet 3 4 5" xfId="12946" xr:uid="{00000000-0005-0000-0000-0000B7330000}"/>
    <cellStyle name="Výpočet 3 5" xfId="12947" xr:uid="{00000000-0005-0000-0000-0000B8330000}"/>
    <cellStyle name="Výpočet 3 5 2" xfId="12948" xr:uid="{00000000-0005-0000-0000-0000B9330000}"/>
    <cellStyle name="Výpočet 3 5 3" xfId="12949" xr:uid="{00000000-0005-0000-0000-0000BA330000}"/>
    <cellStyle name="Výpočet 3 5 4" xfId="12950" xr:uid="{00000000-0005-0000-0000-0000BB330000}"/>
    <cellStyle name="Výpočet 3 6" xfId="12951" xr:uid="{00000000-0005-0000-0000-0000BC330000}"/>
    <cellStyle name="Výpočet 3 7" xfId="12952" xr:uid="{00000000-0005-0000-0000-0000BD330000}"/>
    <cellStyle name="Výpočet 3 8" xfId="12953" xr:uid="{00000000-0005-0000-0000-0000BE330000}"/>
    <cellStyle name="Výpočet 3 9" xfId="12954" xr:uid="{00000000-0005-0000-0000-0000BF330000}"/>
    <cellStyle name="Výpočet 4" xfId="12955" xr:uid="{00000000-0005-0000-0000-0000C0330000}"/>
    <cellStyle name="Výpočet 4 10" xfId="12956" xr:uid="{00000000-0005-0000-0000-0000C1330000}"/>
    <cellStyle name="Výpočet 4 11" xfId="12957" xr:uid="{00000000-0005-0000-0000-0000C2330000}"/>
    <cellStyle name="Výpočet 4 12" xfId="12958" xr:uid="{00000000-0005-0000-0000-0000C3330000}"/>
    <cellStyle name="Výpočet 4 13" xfId="12959" xr:uid="{00000000-0005-0000-0000-0000C4330000}"/>
    <cellStyle name="Výpočet 4 14" xfId="12960" xr:uid="{00000000-0005-0000-0000-0000C5330000}"/>
    <cellStyle name="Výpočet 4 15" xfId="12961" xr:uid="{00000000-0005-0000-0000-0000C6330000}"/>
    <cellStyle name="Výpočet 4 16" xfId="12962" xr:uid="{00000000-0005-0000-0000-0000C7330000}"/>
    <cellStyle name="Výpočet 4 17" xfId="12963" xr:uid="{00000000-0005-0000-0000-0000C8330000}"/>
    <cellStyle name="Výpočet 4 2" xfId="12964" xr:uid="{00000000-0005-0000-0000-0000C9330000}"/>
    <cellStyle name="Výpočet 4 2 2" xfId="12965" xr:uid="{00000000-0005-0000-0000-0000CA330000}"/>
    <cellStyle name="Výpočet 4 2 2 2" xfId="12966" xr:uid="{00000000-0005-0000-0000-0000CB330000}"/>
    <cellStyle name="Výpočet 4 2 2 3" xfId="12967" xr:uid="{00000000-0005-0000-0000-0000CC330000}"/>
    <cellStyle name="Výpočet 4 2 2 4" xfId="12968" xr:uid="{00000000-0005-0000-0000-0000CD330000}"/>
    <cellStyle name="Výpočet 4 2 3" xfId="12969" xr:uid="{00000000-0005-0000-0000-0000CE330000}"/>
    <cellStyle name="Výpočet 4 2 4" xfId="12970" xr:uid="{00000000-0005-0000-0000-0000CF330000}"/>
    <cellStyle name="Výpočet 4 2 5" xfId="12971" xr:uid="{00000000-0005-0000-0000-0000D0330000}"/>
    <cellStyle name="Výpočet 4 2 6" xfId="12972" xr:uid="{00000000-0005-0000-0000-0000D1330000}"/>
    <cellStyle name="Výpočet 4 3" xfId="12973" xr:uid="{00000000-0005-0000-0000-0000D2330000}"/>
    <cellStyle name="Výpočet 4 3 2" xfId="12974" xr:uid="{00000000-0005-0000-0000-0000D3330000}"/>
    <cellStyle name="Výpočet 4 3 2 2" xfId="12975" xr:uid="{00000000-0005-0000-0000-0000D4330000}"/>
    <cellStyle name="Výpočet 4 3 2 3" xfId="12976" xr:uid="{00000000-0005-0000-0000-0000D5330000}"/>
    <cellStyle name="Výpočet 4 3 2 4" xfId="12977" xr:uid="{00000000-0005-0000-0000-0000D6330000}"/>
    <cellStyle name="Výpočet 4 3 3" xfId="12978" xr:uid="{00000000-0005-0000-0000-0000D7330000}"/>
    <cellStyle name="Výpočet 4 3 4" xfId="12979" xr:uid="{00000000-0005-0000-0000-0000D8330000}"/>
    <cellStyle name="Výpočet 4 3 5" xfId="12980" xr:uid="{00000000-0005-0000-0000-0000D9330000}"/>
    <cellStyle name="Výpočet 4 3 6" xfId="12981" xr:uid="{00000000-0005-0000-0000-0000DA330000}"/>
    <cellStyle name="Výpočet 4 4" xfId="12982" xr:uid="{00000000-0005-0000-0000-0000DB330000}"/>
    <cellStyle name="Výpočet 4 4 2" xfId="12983" xr:uid="{00000000-0005-0000-0000-0000DC330000}"/>
    <cellStyle name="Výpočet 4 4 2 2" xfId="12984" xr:uid="{00000000-0005-0000-0000-0000DD330000}"/>
    <cellStyle name="Výpočet 4 4 2 3" xfId="12985" xr:uid="{00000000-0005-0000-0000-0000DE330000}"/>
    <cellStyle name="Výpočet 4 4 2 4" xfId="12986" xr:uid="{00000000-0005-0000-0000-0000DF330000}"/>
    <cellStyle name="Výpočet 4 4 3" xfId="12987" xr:uid="{00000000-0005-0000-0000-0000E0330000}"/>
    <cellStyle name="Výpočet 4 4 4" xfId="12988" xr:uid="{00000000-0005-0000-0000-0000E1330000}"/>
    <cellStyle name="Výpočet 4 4 5" xfId="12989" xr:uid="{00000000-0005-0000-0000-0000E2330000}"/>
    <cellStyle name="Výpočet 4 5" xfId="12990" xr:uid="{00000000-0005-0000-0000-0000E3330000}"/>
    <cellStyle name="Výpočet 4 5 2" xfId="12991" xr:uid="{00000000-0005-0000-0000-0000E4330000}"/>
    <cellStyle name="Výpočet 4 5 3" xfId="12992" xr:uid="{00000000-0005-0000-0000-0000E5330000}"/>
    <cellStyle name="Výpočet 4 5 4" xfId="12993" xr:uid="{00000000-0005-0000-0000-0000E6330000}"/>
    <cellStyle name="Výpočet 4 6" xfId="12994" xr:uid="{00000000-0005-0000-0000-0000E7330000}"/>
    <cellStyle name="Výpočet 4 7" xfId="12995" xr:uid="{00000000-0005-0000-0000-0000E8330000}"/>
    <cellStyle name="Výpočet 4 8" xfId="12996" xr:uid="{00000000-0005-0000-0000-0000E9330000}"/>
    <cellStyle name="Výpočet 4 9" xfId="12997" xr:uid="{00000000-0005-0000-0000-0000EA330000}"/>
    <cellStyle name="Výpočet 5" xfId="12998" xr:uid="{00000000-0005-0000-0000-0000EB330000}"/>
    <cellStyle name="Výpočet 5 10" xfId="12999" xr:uid="{00000000-0005-0000-0000-0000EC330000}"/>
    <cellStyle name="Výpočet 5 11" xfId="13000" xr:uid="{00000000-0005-0000-0000-0000ED330000}"/>
    <cellStyle name="Výpočet 5 12" xfId="13001" xr:uid="{00000000-0005-0000-0000-0000EE330000}"/>
    <cellStyle name="Výpočet 5 13" xfId="13002" xr:uid="{00000000-0005-0000-0000-0000EF330000}"/>
    <cellStyle name="Výpočet 5 14" xfId="13003" xr:uid="{00000000-0005-0000-0000-0000F0330000}"/>
    <cellStyle name="Výpočet 5 15" xfId="13004" xr:uid="{00000000-0005-0000-0000-0000F1330000}"/>
    <cellStyle name="Výpočet 5 16" xfId="13005" xr:uid="{00000000-0005-0000-0000-0000F2330000}"/>
    <cellStyle name="Výpočet 5 17" xfId="13006" xr:uid="{00000000-0005-0000-0000-0000F3330000}"/>
    <cellStyle name="Výpočet 5 2" xfId="13007" xr:uid="{00000000-0005-0000-0000-0000F4330000}"/>
    <cellStyle name="Výpočet 5 2 2" xfId="13008" xr:uid="{00000000-0005-0000-0000-0000F5330000}"/>
    <cellStyle name="Výpočet 5 2 2 2" xfId="13009" xr:uid="{00000000-0005-0000-0000-0000F6330000}"/>
    <cellStyle name="Výpočet 5 2 2 3" xfId="13010" xr:uid="{00000000-0005-0000-0000-0000F7330000}"/>
    <cellStyle name="Výpočet 5 2 2 4" xfId="13011" xr:uid="{00000000-0005-0000-0000-0000F8330000}"/>
    <cellStyle name="Výpočet 5 2 3" xfId="13012" xr:uid="{00000000-0005-0000-0000-0000F9330000}"/>
    <cellStyle name="Výpočet 5 2 4" xfId="13013" xr:uid="{00000000-0005-0000-0000-0000FA330000}"/>
    <cellStyle name="Výpočet 5 2 5" xfId="13014" xr:uid="{00000000-0005-0000-0000-0000FB330000}"/>
    <cellStyle name="Výpočet 5 2 6" xfId="13015" xr:uid="{00000000-0005-0000-0000-0000FC330000}"/>
    <cellStyle name="Výpočet 5 3" xfId="13016" xr:uid="{00000000-0005-0000-0000-0000FD330000}"/>
    <cellStyle name="Výpočet 5 3 2" xfId="13017" xr:uid="{00000000-0005-0000-0000-0000FE330000}"/>
    <cellStyle name="Výpočet 5 3 2 2" xfId="13018" xr:uid="{00000000-0005-0000-0000-0000FF330000}"/>
    <cellStyle name="Výpočet 5 3 2 3" xfId="13019" xr:uid="{00000000-0005-0000-0000-000000340000}"/>
    <cellStyle name="Výpočet 5 3 2 4" xfId="13020" xr:uid="{00000000-0005-0000-0000-000001340000}"/>
    <cellStyle name="Výpočet 5 3 3" xfId="13021" xr:uid="{00000000-0005-0000-0000-000002340000}"/>
    <cellStyle name="Výpočet 5 3 4" xfId="13022" xr:uid="{00000000-0005-0000-0000-000003340000}"/>
    <cellStyle name="Výpočet 5 3 5" xfId="13023" xr:uid="{00000000-0005-0000-0000-000004340000}"/>
    <cellStyle name="Výpočet 5 3 6" xfId="13024" xr:uid="{00000000-0005-0000-0000-000005340000}"/>
    <cellStyle name="Výpočet 5 4" xfId="13025" xr:uid="{00000000-0005-0000-0000-000006340000}"/>
    <cellStyle name="Výpočet 5 4 2" xfId="13026" xr:uid="{00000000-0005-0000-0000-000007340000}"/>
    <cellStyle name="Výpočet 5 4 2 2" xfId="13027" xr:uid="{00000000-0005-0000-0000-000008340000}"/>
    <cellStyle name="Výpočet 5 4 2 3" xfId="13028" xr:uid="{00000000-0005-0000-0000-000009340000}"/>
    <cellStyle name="Výpočet 5 4 2 4" xfId="13029" xr:uid="{00000000-0005-0000-0000-00000A340000}"/>
    <cellStyle name="Výpočet 5 4 3" xfId="13030" xr:uid="{00000000-0005-0000-0000-00000B340000}"/>
    <cellStyle name="Výpočet 5 4 4" xfId="13031" xr:uid="{00000000-0005-0000-0000-00000C340000}"/>
    <cellStyle name="Výpočet 5 4 5" xfId="13032" xr:uid="{00000000-0005-0000-0000-00000D340000}"/>
    <cellStyle name="Výpočet 5 5" xfId="13033" xr:uid="{00000000-0005-0000-0000-00000E340000}"/>
    <cellStyle name="Výpočet 5 5 2" xfId="13034" xr:uid="{00000000-0005-0000-0000-00000F340000}"/>
    <cellStyle name="Výpočet 5 5 3" xfId="13035" xr:uid="{00000000-0005-0000-0000-000010340000}"/>
    <cellStyle name="Výpočet 5 5 4" xfId="13036" xr:uid="{00000000-0005-0000-0000-000011340000}"/>
    <cellStyle name="Výpočet 5 6" xfId="13037" xr:uid="{00000000-0005-0000-0000-000012340000}"/>
    <cellStyle name="Výpočet 5 7" xfId="13038" xr:uid="{00000000-0005-0000-0000-000013340000}"/>
    <cellStyle name="Výpočet 5 8" xfId="13039" xr:uid="{00000000-0005-0000-0000-000014340000}"/>
    <cellStyle name="Výpočet 5 9" xfId="13040" xr:uid="{00000000-0005-0000-0000-000015340000}"/>
    <cellStyle name="Výpočet 6" xfId="13041" xr:uid="{00000000-0005-0000-0000-000016340000}"/>
    <cellStyle name="Výpočet 6 2" xfId="13042" xr:uid="{00000000-0005-0000-0000-000017340000}"/>
    <cellStyle name="Výpočet 6 2 2" xfId="13043" xr:uid="{00000000-0005-0000-0000-000018340000}"/>
    <cellStyle name="Výpočet 6 2 3" xfId="13044" xr:uid="{00000000-0005-0000-0000-000019340000}"/>
    <cellStyle name="Výpočet 6 2 4" xfId="13045" xr:uid="{00000000-0005-0000-0000-00001A340000}"/>
    <cellStyle name="Výpočet 6 3" xfId="13046" xr:uid="{00000000-0005-0000-0000-00001B340000}"/>
    <cellStyle name="Výpočet 6 4" xfId="13047" xr:uid="{00000000-0005-0000-0000-00001C340000}"/>
    <cellStyle name="Výpočet 6 5" xfId="13048" xr:uid="{00000000-0005-0000-0000-00001D340000}"/>
    <cellStyle name="Výpočet 6 6" xfId="13049" xr:uid="{00000000-0005-0000-0000-00001E340000}"/>
    <cellStyle name="Výpočet 7" xfId="13050" xr:uid="{00000000-0005-0000-0000-00001F340000}"/>
    <cellStyle name="Výpočet 7 2" xfId="13051" xr:uid="{00000000-0005-0000-0000-000020340000}"/>
    <cellStyle name="Výpočet 7 2 2" xfId="13052" xr:uid="{00000000-0005-0000-0000-000021340000}"/>
    <cellStyle name="Výpočet 7 2 3" xfId="13053" xr:uid="{00000000-0005-0000-0000-000022340000}"/>
    <cellStyle name="Výpočet 7 2 4" xfId="13054" xr:uid="{00000000-0005-0000-0000-000023340000}"/>
    <cellStyle name="Výpočet 7 3" xfId="13055" xr:uid="{00000000-0005-0000-0000-000024340000}"/>
    <cellStyle name="Výpočet 7 4" xfId="13056" xr:uid="{00000000-0005-0000-0000-000025340000}"/>
    <cellStyle name="Výpočet 7 5" xfId="13057" xr:uid="{00000000-0005-0000-0000-000026340000}"/>
    <cellStyle name="Výpočet 7 6" xfId="13058" xr:uid="{00000000-0005-0000-0000-000027340000}"/>
    <cellStyle name="Výpočet 8" xfId="13059" xr:uid="{00000000-0005-0000-0000-000028340000}"/>
    <cellStyle name="Výpočet 8 2" xfId="13060" xr:uid="{00000000-0005-0000-0000-000029340000}"/>
    <cellStyle name="Výpočet 8 2 2" xfId="13061" xr:uid="{00000000-0005-0000-0000-00002A340000}"/>
    <cellStyle name="Výpočet 8 2 3" xfId="13062" xr:uid="{00000000-0005-0000-0000-00002B340000}"/>
    <cellStyle name="Výpočet 8 2 4" xfId="13063" xr:uid="{00000000-0005-0000-0000-00002C340000}"/>
    <cellStyle name="Výpočet 8 3" xfId="13064" xr:uid="{00000000-0005-0000-0000-00002D340000}"/>
    <cellStyle name="Výpočet 8 4" xfId="13065" xr:uid="{00000000-0005-0000-0000-00002E340000}"/>
    <cellStyle name="Výpočet 8 5" xfId="13066" xr:uid="{00000000-0005-0000-0000-00002F340000}"/>
    <cellStyle name="Výpočet 9" xfId="13067" xr:uid="{00000000-0005-0000-0000-000030340000}"/>
    <cellStyle name="Výstup" xfId="13068" xr:uid="{00000000-0005-0000-0000-000031340000}"/>
    <cellStyle name="Výstup 10" xfId="13069" xr:uid="{00000000-0005-0000-0000-000032340000}"/>
    <cellStyle name="Výstup 11" xfId="13070" xr:uid="{00000000-0005-0000-0000-000033340000}"/>
    <cellStyle name="Výstup 12" xfId="13071" xr:uid="{00000000-0005-0000-0000-000034340000}"/>
    <cellStyle name="Výstup 13" xfId="13072" xr:uid="{00000000-0005-0000-0000-000035340000}"/>
    <cellStyle name="Výstup 14" xfId="13073" xr:uid="{00000000-0005-0000-0000-000036340000}"/>
    <cellStyle name="Výstup 15" xfId="13074" xr:uid="{00000000-0005-0000-0000-000037340000}"/>
    <cellStyle name="Výstup 16" xfId="13075" xr:uid="{00000000-0005-0000-0000-000038340000}"/>
    <cellStyle name="Výstup 17" xfId="13076" xr:uid="{00000000-0005-0000-0000-000039340000}"/>
    <cellStyle name="Výstup 18" xfId="13077" xr:uid="{00000000-0005-0000-0000-00003A340000}"/>
    <cellStyle name="Výstup 19" xfId="13078" xr:uid="{00000000-0005-0000-0000-00003B340000}"/>
    <cellStyle name="Výstup 2" xfId="13079" xr:uid="{00000000-0005-0000-0000-00003C340000}"/>
    <cellStyle name="Výstup 2 10" xfId="13080" xr:uid="{00000000-0005-0000-0000-00003D340000}"/>
    <cellStyle name="Výstup 2 11" xfId="13081" xr:uid="{00000000-0005-0000-0000-00003E340000}"/>
    <cellStyle name="Výstup 2 12" xfId="13082" xr:uid="{00000000-0005-0000-0000-00003F340000}"/>
    <cellStyle name="Výstup 2 13" xfId="13083" xr:uid="{00000000-0005-0000-0000-000040340000}"/>
    <cellStyle name="Výstup 2 14" xfId="13084" xr:uid="{00000000-0005-0000-0000-000041340000}"/>
    <cellStyle name="Výstup 2 15" xfId="13085" xr:uid="{00000000-0005-0000-0000-000042340000}"/>
    <cellStyle name="Výstup 2 16" xfId="13086" xr:uid="{00000000-0005-0000-0000-000043340000}"/>
    <cellStyle name="Výstup 2 17" xfId="13087" xr:uid="{00000000-0005-0000-0000-000044340000}"/>
    <cellStyle name="Výstup 2 18" xfId="13088" xr:uid="{00000000-0005-0000-0000-000045340000}"/>
    <cellStyle name="Výstup 2 19" xfId="13089" xr:uid="{00000000-0005-0000-0000-000046340000}"/>
    <cellStyle name="Výstup 2 2" xfId="13090" xr:uid="{00000000-0005-0000-0000-000047340000}"/>
    <cellStyle name="Výstup 2 2 2" xfId="13091" xr:uid="{00000000-0005-0000-0000-000048340000}"/>
    <cellStyle name="Výstup 2 2 2 2" xfId="13092" xr:uid="{00000000-0005-0000-0000-000049340000}"/>
    <cellStyle name="Výstup 2 2 2 2 2" xfId="13093" xr:uid="{00000000-0005-0000-0000-00004A340000}"/>
    <cellStyle name="Výstup 2 2 2 3" xfId="13094" xr:uid="{00000000-0005-0000-0000-00004B340000}"/>
    <cellStyle name="Výstup 2 2 2 3 2" xfId="13095" xr:uid="{00000000-0005-0000-0000-00004C340000}"/>
    <cellStyle name="Výstup 2 2 2 4" xfId="13096" xr:uid="{00000000-0005-0000-0000-00004D340000}"/>
    <cellStyle name="Výstup 2 2 3" xfId="13097" xr:uid="{00000000-0005-0000-0000-00004E340000}"/>
    <cellStyle name="Výstup 2 2 3 2" xfId="13098" xr:uid="{00000000-0005-0000-0000-00004F340000}"/>
    <cellStyle name="Výstup 2 2 3 3" xfId="13099" xr:uid="{00000000-0005-0000-0000-000050340000}"/>
    <cellStyle name="Výstup 2 2 3 4" xfId="13100" xr:uid="{00000000-0005-0000-0000-000051340000}"/>
    <cellStyle name="Výstup 2 2 4" xfId="13101" xr:uid="{00000000-0005-0000-0000-000052340000}"/>
    <cellStyle name="Výstup 2 2 4 2" xfId="13102" xr:uid="{00000000-0005-0000-0000-000053340000}"/>
    <cellStyle name="Výstup 2 2 4 3" xfId="13103" xr:uid="{00000000-0005-0000-0000-000054340000}"/>
    <cellStyle name="Výstup 2 2 5" xfId="13104" xr:uid="{00000000-0005-0000-0000-000055340000}"/>
    <cellStyle name="Výstup 2 2 5 2" xfId="13105" xr:uid="{00000000-0005-0000-0000-000056340000}"/>
    <cellStyle name="Výstup 2 2 6" xfId="13106" xr:uid="{00000000-0005-0000-0000-000057340000}"/>
    <cellStyle name="Výstup 2 3" xfId="13107" xr:uid="{00000000-0005-0000-0000-000058340000}"/>
    <cellStyle name="Výstup 2 3 2" xfId="13108" xr:uid="{00000000-0005-0000-0000-000059340000}"/>
    <cellStyle name="Výstup 2 3 2 2" xfId="13109" xr:uid="{00000000-0005-0000-0000-00005A340000}"/>
    <cellStyle name="Výstup 2 3 2 3" xfId="13110" xr:uid="{00000000-0005-0000-0000-00005B340000}"/>
    <cellStyle name="Výstup 2 3 2 4" xfId="13111" xr:uid="{00000000-0005-0000-0000-00005C340000}"/>
    <cellStyle name="Výstup 2 3 3" xfId="13112" xr:uid="{00000000-0005-0000-0000-00005D340000}"/>
    <cellStyle name="Výstup 2 3 3 2" xfId="13113" xr:uid="{00000000-0005-0000-0000-00005E340000}"/>
    <cellStyle name="Výstup 2 3 4" xfId="13114" xr:uid="{00000000-0005-0000-0000-00005F340000}"/>
    <cellStyle name="Výstup 2 3 5" xfId="13115" xr:uid="{00000000-0005-0000-0000-000060340000}"/>
    <cellStyle name="Výstup 2 3 6" xfId="13116" xr:uid="{00000000-0005-0000-0000-000061340000}"/>
    <cellStyle name="Výstup 2 4" xfId="13117" xr:uid="{00000000-0005-0000-0000-000062340000}"/>
    <cellStyle name="Výstup 2 4 2" xfId="13118" xr:uid="{00000000-0005-0000-0000-000063340000}"/>
    <cellStyle name="Výstup 2 4 2 2" xfId="13119" xr:uid="{00000000-0005-0000-0000-000064340000}"/>
    <cellStyle name="Výstup 2 4 2 3" xfId="13120" xr:uid="{00000000-0005-0000-0000-000065340000}"/>
    <cellStyle name="Výstup 2 4 2 4" xfId="13121" xr:uid="{00000000-0005-0000-0000-000066340000}"/>
    <cellStyle name="Výstup 2 4 3" xfId="13122" xr:uid="{00000000-0005-0000-0000-000067340000}"/>
    <cellStyle name="Výstup 2 4 3 2" xfId="13123" xr:uid="{00000000-0005-0000-0000-000068340000}"/>
    <cellStyle name="Výstup 2 4 4" xfId="13124" xr:uid="{00000000-0005-0000-0000-000069340000}"/>
    <cellStyle name="Výstup 2 4 5" xfId="13125" xr:uid="{00000000-0005-0000-0000-00006A340000}"/>
    <cellStyle name="Výstup 2 5" xfId="13126" xr:uid="{00000000-0005-0000-0000-00006B340000}"/>
    <cellStyle name="Výstup 2 5 2" xfId="13127" xr:uid="{00000000-0005-0000-0000-00006C340000}"/>
    <cellStyle name="Výstup 2 5 2 2" xfId="13128" xr:uid="{00000000-0005-0000-0000-00006D340000}"/>
    <cellStyle name="Výstup 2 5 3" xfId="13129" xr:uid="{00000000-0005-0000-0000-00006E340000}"/>
    <cellStyle name="Výstup 2 5 4" xfId="13130" xr:uid="{00000000-0005-0000-0000-00006F340000}"/>
    <cellStyle name="Výstup 2 6" xfId="13131" xr:uid="{00000000-0005-0000-0000-000070340000}"/>
    <cellStyle name="Výstup 2 6 2" xfId="13132" xr:uid="{00000000-0005-0000-0000-000071340000}"/>
    <cellStyle name="Výstup 2 7" xfId="13133" xr:uid="{00000000-0005-0000-0000-000072340000}"/>
    <cellStyle name="Výstup 2 8" xfId="13134" xr:uid="{00000000-0005-0000-0000-000073340000}"/>
    <cellStyle name="Výstup 2 9" xfId="13135" xr:uid="{00000000-0005-0000-0000-000074340000}"/>
    <cellStyle name="Výstup 3" xfId="13136" xr:uid="{00000000-0005-0000-0000-000075340000}"/>
    <cellStyle name="Výstup 3 10" xfId="13137" xr:uid="{00000000-0005-0000-0000-000076340000}"/>
    <cellStyle name="Výstup 3 11" xfId="13138" xr:uid="{00000000-0005-0000-0000-000077340000}"/>
    <cellStyle name="Výstup 3 12" xfId="13139" xr:uid="{00000000-0005-0000-0000-000078340000}"/>
    <cellStyle name="Výstup 3 13" xfId="13140" xr:uid="{00000000-0005-0000-0000-000079340000}"/>
    <cellStyle name="Výstup 3 14" xfId="13141" xr:uid="{00000000-0005-0000-0000-00007A340000}"/>
    <cellStyle name="Výstup 3 15" xfId="13142" xr:uid="{00000000-0005-0000-0000-00007B340000}"/>
    <cellStyle name="Výstup 3 16" xfId="13143" xr:uid="{00000000-0005-0000-0000-00007C340000}"/>
    <cellStyle name="Výstup 3 17" xfId="13144" xr:uid="{00000000-0005-0000-0000-00007D340000}"/>
    <cellStyle name="Výstup 3 18" xfId="13145" xr:uid="{00000000-0005-0000-0000-00007E340000}"/>
    <cellStyle name="Výstup 3 2" xfId="13146" xr:uid="{00000000-0005-0000-0000-00007F340000}"/>
    <cellStyle name="Výstup 3 2 2" xfId="13147" xr:uid="{00000000-0005-0000-0000-000080340000}"/>
    <cellStyle name="Výstup 3 2 2 2" xfId="13148" xr:uid="{00000000-0005-0000-0000-000081340000}"/>
    <cellStyle name="Výstup 3 2 2 3" xfId="13149" xr:uid="{00000000-0005-0000-0000-000082340000}"/>
    <cellStyle name="Výstup 3 2 2 4" xfId="13150" xr:uid="{00000000-0005-0000-0000-000083340000}"/>
    <cellStyle name="Výstup 3 2 3" xfId="13151" xr:uid="{00000000-0005-0000-0000-000084340000}"/>
    <cellStyle name="Výstup 3 2 3 2" xfId="13152" xr:uid="{00000000-0005-0000-0000-000085340000}"/>
    <cellStyle name="Výstup 3 2 4" xfId="13153" xr:uid="{00000000-0005-0000-0000-000086340000}"/>
    <cellStyle name="Výstup 3 2 5" xfId="13154" xr:uid="{00000000-0005-0000-0000-000087340000}"/>
    <cellStyle name="Výstup 3 2 6" xfId="13155" xr:uid="{00000000-0005-0000-0000-000088340000}"/>
    <cellStyle name="Výstup 3 3" xfId="13156" xr:uid="{00000000-0005-0000-0000-000089340000}"/>
    <cellStyle name="Výstup 3 3 2" xfId="13157" xr:uid="{00000000-0005-0000-0000-00008A340000}"/>
    <cellStyle name="Výstup 3 3 2 2" xfId="13158" xr:uid="{00000000-0005-0000-0000-00008B340000}"/>
    <cellStyle name="Výstup 3 3 2 3" xfId="13159" xr:uid="{00000000-0005-0000-0000-00008C340000}"/>
    <cellStyle name="Výstup 3 3 2 4" xfId="13160" xr:uid="{00000000-0005-0000-0000-00008D340000}"/>
    <cellStyle name="Výstup 3 3 3" xfId="13161" xr:uid="{00000000-0005-0000-0000-00008E340000}"/>
    <cellStyle name="Výstup 3 3 3 2" xfId="13162" xr:uid="{00000000-0005-0000-0000-00008F340000}"/>
    <cellStyle name="Výstup 3 3 4" xfId="13163" xr:uid="{00000000-0005-0000-0000-000090340000}"/>
    <cellStyle name="Výstup 3 3 5" xfId="13164" xr:uid="{00000000-0005-0000-0000-000091340000}"/>
    <cellStyle name="Výstup 3 3 6" xfId="13165" xr:uid="{00000000-0005-0000-0000-000092340000}"/>
    <cellStyle name="Výstup 3 4" xfId="13166" xr:uid="{00000000-0005-0000-0000-000093340000}"/>
    <cellStyle name="Výstup 3 4 2" xfId="13167" xr:uid="{00000000-0005-0000-0000-000094340000}"/>
    <cellStyle name="Výstup 3 4 2 2" xfId="13168" xr:uid="{00000000-0005-0000-0000-000095340000}"/>
    <cellStyle name="Výstup 3 4 2 3" xfId="13169" xr:uid="{00000000-0005-0000-0000-000096340000}"/>
    <cellStyle name="Výstup 3 4 2 4" xfId="13170" xr:uid="{00000000-0005-0000-0000-000097340000}"/>
    <cellStyle name="Výstup 3 4 3" xfId="13171" xr:uid="{00000000-0005-0000-0000-000098340000}"/>
    <cellStyle name="Výstup 3 4 4" xfId="13172" xr:uid="{00000000-0005-0000-0000-000099340000}"/>
    <cellStyle name="Výstup 3 4 5" xfId="13173" xr:uid="{00000000-0005-0000-0000-00009A340000}"/>
    <cellStyle name="Výstup 3 5" xfId="13174" xr:uid="{00000000-0005-0000-0000-00009B340000}"/>
    <cellStyle name="Výstup 3 5 2" xfId="13175" xr:uid="{00000000-0005-0000-0000-00009C340000}"/>
    <cellStyle name="Výstup 3 5 3" xfId="13176" xr:uid="{00000000-0005-0000-0000-00009D340000}"/>
    <cellStyle name="Výstup 3 5 4" xfId="13177" xr:uid="{00000000-0005-0000-0000-00009E340000}"/>
    <cellStyle name="Výstup 3 6" xfId="13178" xr:uid="{00000000-0005-0000-0000-00009F340000}"/>
    <cellStyle name="Výstup 3 7" xfId="13179" xr:uid="{00000000-0005-0000-0000-0000A0340000}"/>
    <cellStyle name="Výstup 3 8" xfId="13180" xr:uid="{00000000-0005-0000-0000-0000A1340000}"/>
    <cellStyle name="Výstup 3 9" xfId="13181" xr:uid="{00000000-0005-0000-0000-0000A2340000}"/>
    <cellStyle name="Výstup 4" xfId="13182" xr:uid="{00000000-0005-0000-0000-0000A3340000}"/>
    <cellStyle name="Výstup 4 10" xfId="13183" xr:uid="{00000000-0005-0000-0000-0000A4340000}"/>
    <cellStyle name="Výstup 4 11" xfId="13184" xr:uid="{00000000-0005-0000-0000-0000A5340000}"/>
    <cellStyle name="Výstup 4 12" xfId="13185" xr:uid="{00000000-0005-0000-0000-0000A6340000}"/>
    <cellStyle name="Výstup 4 13" xfId="13186" xr:uid="{00000000-0005-0000-0000-0000A7340000}"/>
    <cellStyle name="Výstup 4 14" xfId="13187" xr:uid="{00000000-0005-0000-0000-0000A8340000}"/>
    <cellStyle name="Výstup 4 15" xfId="13188" xr:uid="{00000000-0005-0000-0000-0000A9340000}"/>
    <cellStyle name="Výstup 4 16" xfId="13189" xr:uid="{00000000-0005-0000-0000-0000AA340000}"/>
    <cellStyle name="Výstup 4 17" xfId="13190" xr:uid="{00000000-0005-0000-0000-0000AB340000}"/>
    <cellStyle name="Výstup 4 18" xfId="13191" xr:uid="{00000000-0005-0000-0000-0000AC340000}"/>
    <cellStyle name="Výstup 4 2" xfId="13192" xr:uid="{00000000-0005-0000-0000-0000AD340000}"/>
    <cellStyle name="Výstup 4 2 2" xfId="13193" xr:uid="{00000000-0005-0000-0000-0000AE340000}"/>
    <cellStyle name="Výstup 4 2 2 2" xfId="13194" xr:uid="{00000000-0005-0000-0000-0000AF340000}"/>
    <cellStyle name="Výstup 4 2 2 3" xfId="13195" xr:uid="{00000000-0005-0000-0000-0000B0340000}"/>
    <cellStyle name="Výstup 4 2 2 4" xfId="13196" xr:uid="{00000000-0005-0000-0000-0000B1340000}"/>
    <cellStyle name="Výstup 4 2 3" xfId="13197" xr:uid="{00000000-0005-0000-0000-0000B2340000}"/>
    <cellStyle name="Výstup 4 2 3 2" xfId="13198" xr:uid="{00000000-0005-0000-0000-0000B3340000}"/>
    <cellStyle name="Výstup 4 2 4" xfId="13199" xr:uid="{00000000-0005-0000-0000-0000B4340000}"/>
    <cellStyle name="Výstup 4 2 5" xfId="13200" xr:uid="{00000000-0005-0000-0000-0000B5340000}"/>
    <cellStyle name="Výstup 4 2 6" xfId="13201" xr:uid="{00000000-0005-0000-0000-0000B6340000}"/>
    <cellStyle name="Výstup 4 3" xfId="13202" xr:uid="{00000000-0005-0000-0000-0000B7340000}"/>
    <cellStyle name="Výstup 4 3 2" xfId="13203" xr:uid="{00000000-0005-0000-0000-0000B8340000}"/>
    <cellStyle name="Výstup 4 3 2 2" xfId="13204" xr:uid="{00000000-0005-0000-0000-0000B9340000}"/>
    <cellStyle name="Výstup 4 3 2 3" xfId="13205" xr:uid="{00000000-0005-0000-0000-0000BA340000}"/>
    <cellStyle name="Výstup 4 3 2 4" xfId="13206" xr:uid="{00000000-0005-0000-0000-0000BB340000}"/>
    <cellStyle name="Výstup 4 3 3" xfId="13207" xr:uid="{00000000-0005-0000-0000-0000BC340000}"/>
    <cellStyle name="Výstup 4 3 3 2" xfId="13208" xr:uid="{00000000-0005-0000-0000-0000BD340000}"/>
    <cellStyle name="Výstup 4 3 4" xfId="13209" xr:uid="{00000000-0005-0000-0000-0000BE340000}"/>
    <cellStyle name="Výstup 4 3 5" xfId="13210" xr:uid="{00000000-0005-0000-0000-0000BF340000}"/>
    <cellStyle name="Výstup 4 3 6" xfId="13211" xr:uid="{00000000-0005-0000-0000-0000C0340000}"/>
    <cellStyle name="Výstup 4 4" xfId="13212" xr:uid="{00000000-0005-0000-0000-0000C1340000}"/>
    <cellStyle name="Výstup 4 4 2" xfId="13213" xr:uid="{00000000-0005-0000-0000-0000C2340000}"/>
    <cellStyle name="Výstup 4 4 2 2" xfId="13214" xr:uid="{00000000-0005-0000-0000-0000C3340000}"/>
    <cellStyle name="Výstup 4 4 2 3" xfId="13215" xr:uid="{00000000-0005-0000-0000-0000C4340000}"/>
    <cellStyle name="Výstup 4 4 2 4" xfId="13216" xr:uid="{00000000-0005-0000-0000-0000C5340000}"/>
    <cellStyle name="Výstup 4 4 3" xfId="13217" xr:uid="{00000000-0005-0000-0000-0000C6340000}"/>
    <cellStyle name="Výstup 4 4 4" xfId="13218" xr:uid="{00000000-0005-0000-0000-0000C7340000}"/>
    <cellStyle name="Výstup 4 4 5" xfId="13219" xr:uid="{00000000-0005-0000-0000-0000C8340000}"/>
    <cellStyle name="Výstup 4 5" xfId="13220" xr:uid="{00000000-0005-0000-0000-0000C9340000}"/>
    <cellStyle name="Výstup 4 5 2" xfId="13221" xr:uid="{00000000-0005-0000-0000-0000CA340000}"/>
    <cellStyle name="Výstup 4 5 3" xfId="13222" xr:uid="{00000000-0005-0000-0000-0000CB340000}"/>
    <cellStyle name="Výstup 4 5 4" xfId="13223" xr:uid="{00000000-0005-0000-0000-0000CC340000}"/>
    <cellStyle name="Výstup 4 6" xfId="13224" xr:uid="{00000000-0005-0000-0000-0000CD340000}"/>
    <cellStyle name="Výstup 4 7" xfId="13225" xr:uid="{00000000-0005-0000-0000-0000CE340000}"/>
    <cellStyle name="Výstup 4 8" xfId="13226" xr:uid="{00000000-0005-0000-0000-0000CF340000}"/>
    <cellStyle name="Výstup 4 9" xfId="13227" xr:uid="{00000000-0005-0000-0000-0000D0340000}"/>
    <cellStyle name="Výstup 5" xfId="13228" xr:uid="{00000000-0005-0000-0000-0000D1340000}"/>
    <cellStyle name="Výstup 5 10" xfId="13229" xr:uid="{00000000-0005-0000-0000-0000D2340000}"/>
    <cellStyle name="Výstup 5 11" xfId="13230" xr:uid="{00000000-0005-0000-0000-0000D3340000}"/>
    <cellStyle name="Výstup 5 12" xfId="13231" xr:uid="{00000000-0005-0000-0000-0000D4340000}"/>
    <cellStyle name="Výstup 5 13" xfId="13232" xr:uid="{00000000-0005-0000-0000-0000D5340000}"/>
    <cellStyle name="Výstup 5 14" xfId="13233" xr:uid="{00000000-0005-0000-0000-0000D6340000}"/>
    <cellStyle name="Výstup 5 15" xfId="13234" xr:uid="{00000000-0005-0000-0000-0000D7340000}"/>
    <cellStyle name="Výstup 5 16" xfId="13235" xr:uid="{00000000-0005-0000-0000-0000D8340000}"/>
    <cellStyle name="Výstup 5 17" xfId="13236" xr:uid="{00000000-0005-0000-0000-0000D9340000}"/>
    <cellStyle name="Výstup 5 18" xfId="13237" xr:uid="{00000000-0005-0000-0000-0000DA340000}"/>
    <cellStyle name="Výstup 5 2" xfId="13238" xr:uid="{00000000-0005-0000-0000-0000DB340000}"/>
    <cellStyle name="Výstup 5 2 2" xfId="13239" xr:uid="{00000000-0005-0000-0000-0000DC340000}"/>
    <cellStyle name="Výstup 5 2 2 2" xfId="13240" xr:uid="{00000000-0005-0000-0000-0000DD340000}"/>
    <cellStyle name="Výstup 5 2 2 3" xfId="13241" xr:uid="{00000000-0005-0000-0000-0000DE340000}"/>
    <cellStyle name="Výstup 5 2 2 4" xfId="13242" xr:uid="{00000000-0005-0000-0000-0000DF340000}"/>
    <cellStyle name="Výstup 5 2 3" xfId="13243" xr:uid="{00000000-0005-0000-0000-0000E0340000}"/>
    <cellStyle name="Výstup 5 2 3 2" xfId="13244" xr:uid="{00000000-0005-0000-0000-0000E1340000}"/>
    <cellStyle name="Výstup 5 2 4" xfId="13245" xr:uid="{00000000-0005-0000-0000-0000E2340000}"/>
    <cellStyle name="Výstup 5 2 5" xfId="13246" xr:uid="{00000000-0005-0000-0000-0000E3340000}"/>
    <cellStyle name="Výstup 5 2 6" xfId="13247" xr:uid="{00000000-0005-0000-0000-0000E4340000}"/>
    <cellStyle name="Výstup 5 3" xfId="13248" xr:uid="{00000000-0005-0000-0000-0000E5340000}"/>
    <cellStyle name="Výstup 5 3 2" xfId="13249" xr:uid="{00000000-0005-0000-0000-0000E6340000}"/>
    <cellStyle name="Výstup 5 3 2 2" xfId="13250" xr:uid="{00000000-0005-0000-0000-0000E7340000}"/>
    <cellStyle name="Výstup 5 3 2 3" xfId="13251" xr:uid="{00000000-0005-0000-0000-0000E8340000}"/>
    <cellStyle name="Výstup 5 3 2 4" xfId="13252" xr:uid="{00000000-0005-0000-0000-0000E9340000}"/>
    <cellStyle name="Výstup 5 3 3" xfId="13253" xr:uid="{00000000-0005-0000-0000-0000EA340000}"/>
    <cellStyle name="Výstup 5 3 3 2" xfId="13254" xr:uid="{00000000-0005-0000-0000-0000EB340000}"/>
    <cellStyle name="Výstup 5 3 4" xfId="13255" xr:uid="{00000000-0005-0000-0000-0000EC340000}"/>
    <cellStyle name="Výstup 5 3 5" xfId="13256" xr:uid="{00000000-0005-0000-0000-0000ED340000}"/>
    <cellStyle name="Výstup 5 3 6" xfId="13257" xr:uid="{00000000-0005-0000-0000-0000EE340000}"/>
    <cellStyle name="Výstup 5 4" xfId="13258" xr:uid="{00000000-0005-0000-0000-0000EF340000}"/>
    <cellStyle name="Výstup 5 4 2" xfId="13259" xr:uid="{00000000-0005-0000-0000-0000F0340000}"/>
    <cellStyle name="Výstup 5 4 2 2" xfId="13260" xr:uid="{00000000-0005-0000-0000-0000F1340000}"/>
    <cellStyle name="Výstup 5 4 2 3" xfId="13261" xr:uid="{00000000-0005-0000-0000-0000F2340000}"/>
    <cellStyle name="Výstup 5 4 2 4" xfId="13262" xr:uid="{00000000-0005-0000-0000-0000F3340000}"/>
    <cellStyle name="Výstup 5 4 3" xfId="13263" xr:uid="{00000000-0005-0000-0000-0000F4340000}"/>
    <cellStyle name="Výstup 5 4 4" xfId="13264" xr:uid="{00000000-0005-0000-0000-0000F5340000}"/>
    <cellStyle name="Výstup 5 4 5" xfId="13265" xr:uid="{00000000-0005-0000-0000-0000F6340000}"/>
    <cellStyle name="Výstup 5 5" xfId="13266" xr:uid="{00000000-0005-0000-0000-0000F7340000}"/>
    <cellStyle name="Výstup 5 5 2" xfId="13267" xr:uid="{00000000-0005-0000-0000-0000F8340000}"/>
    <cellStyle name="Výstup 5 5 3" xfId="13268" xr:uid="{00000000-0005-0000-0000-0000F9340000}"/>
    <cellStyle name="Výstup 5 5 4" xfId="13269" xr:uid="{00000000-0005-0000-0000-0000FA340000}"/>
    <cellStyle name="Výstup 5 6" xfId="13270" xr:uid="{00000000-0005-0000-0000-0000FB340000}"/>
    <cellStyle name="Výstup 5 7" xfId="13271" xr:uid="{00000000-0005-0000-0000-0000FC340000}"/>
    <cellStyle name="Výstup 5 8" xfId="13272" xr:uid="{00000000-0005-0000-0000-0000FD340000}"/>
    <cellStyle name="Výstup 5 9" xfId="13273" xr:uid="{00000000-0005-0000-0000-0000FE340000}"/>
    <cellStyle name="Výstup 6" xfId="13274" xr:uid="{00000000-0005-0000-0000-0000FF340000}"/>
    <cellStyle name="Výstup 6 2" xfId="13275" xr:uid="{00000000-0005-0000-0000-000000350000}"/>
    <cellStyle name="Výstup 6 2 2" xfId="13276" xr:uid="{00000000-0005-0000-0000-000001350000}"/>
    <cellStyle name="Výstup 6 2 3" xfId="13277" xr:uid="{00000000-0005-0000-0000-000002350000}"/>
    <cellStyle name="Výstup 6 2 4" xfId="13278" xr:uid="{00000000-0005-0000-0000-000003350000}"/>
    <cellStyle name="Výstup 6 3" xfId="13279" xr:uid="{00000000-0005-0000-0000-000004350000}"/>
    <cellStyle name="Výstup 6 3 2" xfId="13280" xr:uid="{00000000-0005-0000-0000-000005350000}"/>
    <cellStyle name="Výstup 6 4" xfId="13281" xr:uid="{00000000-0005-0000-0000-000006350000}"/>
    <cellStyle name="Výstup 6 5" xfId="13282" xr:uid="{00000000-0005-0000-0000-000007350000}"/>
    <cellStyle name="Výstup 6 6" xfId="13283" xr:uid="{00000000-0005-0000-0000-000008350000}"/>
    <cellStyle name="Výstup 7" xfId="13284" xr:uid="{00000000-0005-0000-0000-000009350000}"/>
    <cellStyle name="Výstup 7 2" xfId="13285" xr:uid="{00000000-0005-0000-0000-00000A350000}"/>
    <cellStyle name="Výstup 7 2 2" xfId="13286" xr:uid="{00000000-0005-0000-0000-00000B350000}"/>
    <cellStyle name="Výstup 7 2 3" xfId="13287" xr:uid="{00000000-0005-0000-0000-00000C350000}"/>
    <cellStyle name="Výstup 7 2 4" xfId="13288" xr:uid="{00000000-0005-0000-0000-00000D350000}"/>
    <cellStyle name="Výstup 7 3" xfId="13289" xr:uid="{00000000-0005-0000-0000-00000E350000}"/>
    <cellStyle name="Výstup 7 3 2" xfId="13290" xr:uid="{00000000-0005-0000-0000-00000F350000}"/>
    <cellStyle name="Výstup 7 4" xfId="13291" xr:uid="{00000000-0005-0000-0000-000010350000}"/>
    <cellStyle name="Výstup 7 5" xfId="13292" xr:uid="{00000000-0005-0000-0000-000011350000}"/>
    <cellStyle name="Výstup 7 6" xfId="13293" xr:uid="{00000000-0005-0000-0000-000012350000}"/>
    <cellStyle name="Výstup 8" xfId="13294" xr:uid="{00000000-0005-0000-0000-000013350000}"/>
    <cellStyle name="Výstup 8 2" xfId="13295" xr:uid="{00000000-0005-0000-0000-000014350000}"/>
    <cellStyle name="Výstup 8 2 2" xfId="13296" xr:uid="{00000000-0005-0000-0000-000015350000}"/>
    <cellStyle name="Výstup 8 2 3" xfId="13297" xr:uid="{00000000-0005-0000-0000-000016350000}"/>
    <cellStyle name="Výstup 8 2 4" xfId="13298" xr:uid="{00000000-0005-0000-0000-000017350000}"/>
    <cellStyle name="Výstup 8 3" xfId="13299" xr:uid="{00000000-0005-0000-0000-000018350000}"/>
    <cellStyle name="Výstup 8 4" xfId="13300" xr:uid="{00000000-0005-0000-0000-000019350000}"/>
    <cellStyle name="Výstup 8 5" xfId="13301" xr:uid="{00000000-0005-0000-0000-00001A350000}"/>
    <cellStyle name="Výstup 9" xfId="13302" xr:uid="{00000000-0005-0000-0000-00001B350000}"/>
    <cellStyle name="Vysvětlující text" xfId="13303" xr:uid="{00000000-0005-0000-0000-00001C350000}"/>
    <cellStyle name="Vysvětlující text 2" xfId="13304" xr:uid="{00000000-0005-0000-0000-00001D350000}"/>
    <cellStyle name="Währung [0]_MI2.xls Diagramm 1" xfId="13305" xr:uid="{00000000-0005-0000-0000-00001E350000}"/>
    <cellStyle name="Währung_MI2.xls Diagramm 1" xfId="13306" xr:uid="{00000000-0005-0000-0000-00001F350000}"/>
    <cellStyle name="Warning Text 1" xfId="13307" xr:uid="{00000000-0005-0000-0000-000020350000}"/>
    <cellStyle name="Warning Text 2" xfId="13308" xr:uid="{00000000-0005-0000-0000-000021350000}"/>
    <cellStyle name="Warning Text 2 2" xfId="13309" xr:uid="{00000000-0005-0000-0000-000022350000}"/>
    <cellStyle name="Warning Text 3" xfId="13310" xr:uid="{00000000-0005-0000-0000-000023350000}"/>
    <cellStyle name="Warning Text 4" xfId="13311" xr:uid="{00000000-0005-0000-0000-000024350000}"/>
    <cellStyle name="Warning Text 5" xfId="13312" xr:uid="{00000000-0005-0000-0000-000025350000}"/>
    <cellStyle name="Warning Text 6" xfId="13313" xr:uid="{00000000-0005-0000-0000-000026350000}"/>
    <cellStyle name="Záhlaví 1" xfId="13314" xr:uid="{00000000-0005-0000-0000-000027350000}"/>
    <cellStyle name="Záhlaví 2" xfId="13315" xr:uid="{00000000-0005-0000-0000-000028350000}"/>
    <cellStyle name="zero" xfId="13316" xr:uid="{00000000-0005-0000-0000-000029350000}"/>
    <cellStyle name="Zvýraznění 1" xfId="13317" xr:uid="{00000000-0005-0000-0000-00002A350000}"/>
    <cellStyle name="Zvýraznění 1 2" xfId="13318" xr:uid="{00000000-0005-0000-0000-00002B350000}"/>
    <cellStyle name="Zvýraznění 2" xfId="13319" xr:uid="{00000000-0005-0000-0000-00002C350000}"/>
    <cellStyle name="Zvýraznění 2 2" xfId="13320" xr:uid="{00000000-0005-0000-0000-00002D350000}"/>
    <cellStyle name="Zvýraznění 3" xfId="13321" xr:uid="{00000000-0005-0000-0000-00002E350000}"/>
    <cellStyle name="Zvýraznění 3 2" xfId="13322" xr:uid="{00000000-0005-0000-0000-00002F350000}"/>
    <cellStyle name="Zvýraznění 4" xfId="13323" xr:uid="{00000000-0005-0000-0000-000030350000}"/>
    <cellStyle name="Zvýraznění 4 2" xfId="13324" xr:uid="{00000000-0005-0000-0000-000031350000}"/>
    <cellStyle name="Zvýraznění 5" xfId="13325" xr:uid="{00000000-0005-0000-0000-000032350000}"/>
    <cellStyle name="Zvýraznění 5 2" xfId="13326" xr:uid="{00000000-0005-0000-0000-000033350000}"/>
    <cellStyle name="Zvýraznění 6" xfId="13327" xr:uid="{00000000-0005-0000-0000-000034350000}"/>
    <cellStyle name="Zvýraznění 6 2" xfId="13328" xr:uid="{00000000-0005-0000-0000-000035350000}"/>
    <cellStyle name="ДАТА" xfId="13329" xr:uid="{00000000-0005-0000-0000-000036350000}"/>
    <cellStyle name="ДЕНЕЖНЫЙ_BOPENGC" xfId="13330" xr:uid="{00000000-0005-0000-0000-000037350000}"/>
    <cellStyle name="ЗАГОЛОВОК1" xfId="13331" xr:uid="{00000000-0005-0000-0000-000038350000}"/>
    <cellStyle name="ЗАГОЛОВОК2" xfId="13332" xr:uid="{00000000-0005-0000-0000-000039350000}"/>
    <cellStyle name="ИТОГОВЫЙ" xfId="13333" xr:uid="{00000000-0005-0000-0000-00003A350000}"/>
    <cellStyle name="ИТОГОВЫЙ 2" xfId="13334" xr:uid="{00000000-0005-0000-0000-00003B350000}"/>
    <cellStyle name="ИТОГОВЫЙ 2 2" xfId="13335" xr:uid="{00000000-0005-0000-0000-00003C350000}"/>
    <cellStyle name="Нормалан 2" xfId="13336" xr:uid="{00000000-0005-0000-0000-00003D350000}"/>
    <cellStyle name="Обычный_BOPENGC" xfId="13337" xr:uid="{00000000-0005-0000-0000-00003E350000}"/>
    <cellStyle name="ПРОЦЕНТНЫЙ_BOPENGC" xfId="13338" xr:uid="{00000000-0005-0000-0000-00003F350000}"/>
    <cellStyle name="ТЕКСТ" xfId="13339" xr:uid="{00000000-0005-0000-0000-000040350000}"/>
    <cellStyle name="ФИКСИРОВАННЫЙ" xfId="13340" xr:uid="{00000000-0005-0000-0000-000041350000}"/>
    <cellStyle name="ФИНАНСОВЫЙ_BOPENGC" xfId="13341" xr:uid="{00000000-0005-0000-0000-000042350000}"/>
  </cellStyles>
  <dxfs count="0"/>
  <tableStyles count="0" defaultTableStyle="TableStyleMedium2" defaultPivotStyle="PivotStyleLight16"/>
  <colors>
    <mruColors>
      <color rgb="FF5E6A71"/>
      <color rgb="FF0073CF"/>
      <color rgb="FF005293"/>
      <color rgb="FF002C77"/>
      <color rgb="FFA8423F"/>
      <color rgb="FFF53F5B"/>
      <color rgb="FFFF8080"/>
      <color rgb="FFA0CFEB"/>
      <color rgb="FF41693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4.0491405380302825E-2"/>
          <c:w val="0.87644973448086427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IV.2.1.'!$N$9</c:f>
              <c:strCache>
                <c:ptCount val="1"/>
                <c:pt idx="0">
                  <c:v>Непрофитне и друге организације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IV.2.1.'!$N$10:$N$75</c:f>
              <c:numCache>
                <c:formatCode>0.0</c:formatCode>
                <c:ptCount val="34"/>
                <c:pt idx="0">
                  <c:v>-6.8540028595611799E-2</c:v>
                </c:pt>
                <c:pt idx="1">
                  <c:v>8.3016875475815974E-2</c:v>
                </c:pt>
                <c:pt idx="2">
                  <c:v>8.9445318302001933E-2</c:v>
                </c:pt>
                <c:pt idx="3">
                  <c:v>8.2207271503446741E-2</c:v>
                </c:pt>
                <c:pt idx="4">
                  <c:v>0.18690999972934516</c:v>
                </c:pt>
                <c:pt idx="5">
                  <c:v>-1.4797166881684818E-2</c:v>
                </c:pt>
                <c:pt idx="6">
                  <c:v>0.10850946700446903</c:v>
                </c:pt>
                <c:pt idx="7">
                  <c:v>0.105990148539805</c:v>
                </c:pt>
                <c:pt idx="8">
                  <c:v>-4.3899514845679978E-2</c:v>
                </c:pt>
                <c:pt idx="9">
                  <c:v>0.14021777773885608</c:v>
                </c:pt>
                <c:pt idx="10">
                  <c:v>0.13613328895239546</c:v>
                </c:pt>
                <c:pt idx="11">
                  <c:v>0.32285383886756902</c:v>
                </c:pt>
                <c:pt idx="12">
                  <c:v>0.18185176043162277</c:v>
                </c:pt>
                <c:pt idx="13">
                  <c:v>5.0719125373877632E-3</c:v>
                </c:pt>
                <c:pt idx="14">
                  <c:v>5.4940159055561003E-3</c:v>
                </c:pt>
                <c:pt idx="15">
                  <c:v>1.1537687785841502E-3</c:v>
                </c:pt>
                <c:pt idx="16">
                  <c:v>8.2216174303047472E-3</c:v>
                </c:pt>
                <c:pt idx="17">
                  <c:v>-1.9221495354730586E-3</c:v>
                </c:pt>
                <c:pt idx="18">
                  <c:v>-5.3688166598672279E-3</c:v>
                </c:pt>
                <c:pt idx="19">
                  <c:v>-5.763082383144858E-3</c:v>
                </c:pt>
                <c:pt idx="20">
                  <c:v>0.10090503416543334</c:v>
                </c:pt>
                <c:pt idx="21">
                  <c:v>0.22928358631560278</c:v>
                </c:pt>
                <c:pt idx="22">
                  <c:v>2.8591661778294551E-2</c:v>
                </c:pt>
                <c:pt idx="23">
                  <c:v>-3.7294284348643951E-2</c:v>
                </c:pt>
                <c:pt idx="24">
                  <c:v>0.11635068372120011</c:v>
                </c:pt>
                <c:pt idx="25">
                  <c:v>2.7713945418930856E-2</c:v>
                </c:pt>
                <c:pt idx="26">
                  <c:v>4.7830374069670833E-2</c:v>
                </c:pt>
                <c:pt idx="27">
                  <c:v>-2.2067864751480131E-2</c:v>
                </c:pt>
                <c:pt idx="28">
                  <c:v>5.1643520172976722E-2</c:v>
                </c:pt>
                <c:pt idx="29">
                  <c:v>9.0410802447928942E-2</c:v>
                </c:pt>
                <c:pt idx="30">
                  <c:v>0.05</c:v>
                </c:pt>
                <c:pt idx="31">
                  <c:v>-3.3830550162620335E-2</c:v>
                </c:pt>
                <c:pt idx="32">
                  <c:v>0.12878608583420603</c:v>
                </c:pt>
                <c:pt idx="33">
                  <c:v>1.7985872722174931E-2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7-4F66-B665-957587A1F23D}"/>
            </c:ext>
          </c:extLst>
        </c:ser>
        <c:ser>
          <c:idx val="0"/>
          <c:order val="1"/>
          <c:tx>
            <c:strRef>
              <c:f>'G IV.2.1.'!$J$9</c:f>
              <c:strCache>
                <c:ptCount val="1"/>
                <c:pt idx="0">
                  <c:v>Локални ниво власти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IV.2.1.'!$J$10:$J$75</c:f>
              <c:numCache>
                <c:formatCode>0.0</c:formatCode>
                <c:ptCount val="34"/>
                <c:pt idx="0">
                  <c:v>8.7810167141242262E-2</c:v>
                </c:pt>
                <c:pt idx="1">
                  <c:v>0.15615459395663683</c:v>
                </c:pt>
                <c:pt idx="2">
                  <c:v>0.27163387753318929</c:v>
                </c:pt>
                <c:pt idx="3">
                  <c:v>-0.72670789285924242</c:v>
                </c:pt>
                <c:pt idx="4">
                  <c:v>2.1311496406044832E-2</c:v>
                </c:pt>
                <c:pt idx="5">
                  <c:v>0.39517835567175796</c:v>
                </c:pt>
                <c:pt idx="6">
                  <c:v>-0.15510714049629981</c:v>
                </c:pt>
                <c:pt idx="7">
                  <c:v>-0.75600335441892141</c:v>
                </c:pt>
                <c:pt idx="8">
                  <c:v>0.19647002813695855</c:v>
                </c:pt>
                <c:pt idx="9">
                  <c:v>-0.41233942886503916</c:v>
                </c:pt>
                <c:pt idx="10">
                  <c:v>0.18806343768063716</c:v>
                </c:pt>
                <c:pt idx="11">
                  <c:v>9.7982420548968739E-3</c:v>
                </c:pt>
                <c:pt idx="12">
                  <c:v>0.49643285517549035</c:v>
                </c:pt>
                <c:pt idx="13">
                  <c:v>0.87494901858327367</c:v>
                </c:pt>
                <c:pt idx="14">
                  <c:v>0.5795062557784173</c:v>
                </c:pt>
                <c:pt idx="15">
                  <c:v>-0.87542093243682362</c:v>
                </c:pt>
                <c:pt idx="16">
                  <c:v>0.47491070878786862</c:v>
                </c:pt>
                <c:pt idx="17">
                  <c:v>0.8424844333352669</c:v>
                </c:pt>
                <c:pt idx="18">
                  <c:v>-9.718765329175641E-2</c:v>
                </c:pt>
                <c:pt idx="19">
                  <c:v>-1.1344768935013827</c:v>
                </c:pt>
                <c:pt idx="20">
                  <c:v>0.63304914450571659</c:v>
                </c:pt>
                <c:pt idx="21">
                  <c:v>0.23099144323325099</c:v>
                </c:pt>
                <c:pt idx="22">
                  <c:v>-0.3852699384748357</c:v>
                </c:pt>
                <c:pt idx="23">
                  <c:v>-0.81464283746432353</c:v>
                </c:pt>
                <c:pt idx="24">
                  <c:v>0.10452285281455964</c:v>
                </c:pt>
                <c:pt idx="25">
                  <c:v>-4.0080703871590941E-2</c:v>
                </c:pt>
                <c:pt idx="26">
                  <c:v>0.14889663960788804</c:v>
                </c:pt>
                <c:pt idx="27">
                  <c:v>1.0492709688676305E-2</c:v>
                </c:pt>
                <c:pt idx="28">
                  <c:v>-7.5964683489559121E-2</c:v>
                </c:pt>
                <c:pt idx="29">
                  <c:v>0.40857253820115441</c:v>
                </c:pt>
                <c:pt idx="30">
                  <c:v>0.19289796039276341</c:v>
                </c:pt>
                <c:pt idx="31">
                  <c:v>-0.27319969442532882</c:v>
                </c:pt>
                <c:pt idx="32">
                  <c:v>-0.1844396014791293</c:v>
                </c:pt>
                <c:pt idx="33">
                  <c:v>0.13214811064956816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7-4F66-B665-957587A1F23D}"/>
            </c:ext>
          </c:extLst>
        </c:ser>
        <c:ser>
          <c:idx val="3"/>
          <c:order val="2"/>
          <c:tx>
            <c:strRef>
              <c:f>'G IV.2.1.'!$M$9</c:f>
              <c:strCache>
                <c:ptCount val="1"/>
                <c:pt idx="0">
                  <c:v>Готов новац у oптицају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IV.2.1.'!$M$10:$M$75</c:f>
              <c:numCache>
                <c:formatCode>0.0</c:formatCode>
                <c:ptCount val="34"/>
                <c:pt idx="0">
                  <c:v>-1.3819874058543222</c:v>
                </c:pt>
                <c:pt idx="1">
                  <c:v>0.85446778447982641</c:v>
                </c:pt>
                <c:pt idx="2">
                  <c:v>1.3468678387973823</c:v>
                </c:pt>
                <c:pt idx="3">
                  <c:v>1.2581421298592876</c:v>
                </c:pt>
                <c:pt idx="4">
                  <c:v>-0.43879199387265072</c:v>
                </c:pt>
                <c:pt idx="5">
                  <c:v>0.82015067826771615</c:v>
                </c:pt>
                <c:pt idx="6">
                  <c:v>0.3629556633809356</c:v>
                </c:pt>
                <c:pt idx="7">
                  <c:v>1.8009080344931578</c:v>
                </c:pt>
                <c:pt idx="8">
                  <c:v>0.42168563826845096</c:v>
                </c:pt>
                <c:pt idx="9">
                  <c:v>2.8311178272094506</c:v>
                </c:pt>
                <c:pt idx="10">
                  <c:v>-5.8677596416264612E-2</c:v>
                </c:pt>
                <c:pt idx="11">
                  <c:v>1.2790252700931108</c:v>
                </c:pt>
                <c:pt idx="12">
                  <c:v>-0.6660278699738188</c:v>
                </c:pt>
                <c:pt idx="13">
                  <c:v>0.53942010975738675</c:v>
                </c:pt>
                <c:pt idx="14">
                  <c:v>0.98961358283274792</c:v>
                </c:pt>
                <c:pt idx="15">
                  <c:v>0.90578816520227778</c:v>
                </c:pt>
                <c:pt idx="16">
                  <c:v>-1.0884971703361124</c:v>
                </c:pt>
                <c:pt idx="17">
                  <c:v>-0.46213228602785245</c:v>
                </c:pt>
                <c:pt idx="18">
                  <c:v>0.8698991335250118</c:v>
                </c:pt>
                <c:pt idx="19">
                  <c:v>1.6554661369580435</c:v>
                </c:pt>
                <c:pt idx="20">
                  <c:v>-0.969083607480276</c:v>
                </c:pt>
                <c:pt idx="21">
                  <c:v>0.44431908341705356</c:v>
                </c:pt>
                <c:pt idx="22">
                  <c:v>1.2237576411460453</c:v>
                </c:pt>
                <c:pt idx="23">
                  <c:v>2.1325430627568669</c:v>
                </c:pt>
                <c:pt idx="24">
                  <c:v>-0.9202686993553757</c:v>
                </c:pt>
                <c:pt idx="25">
                  <c:v>0.22437485075740382</c:v>
                </c:pt>
                <c:pt idx="26">
                  <c:v>0.19672675798470365</c:v>
                </c:pt>
                <c:pt idx="27">
                  <c:v>1.7372454990031034</c:v>
                </c:pt>
                <c:pt idx="28">
                  <c:v>-0.78991813913473363</c:v>
                </c:pt>
                <c:pt idx="29">
                  <c:v>0.3514388865721586</c:v>
                </c:pt>
                <c:pt idx="30">
                  <c:v>0.46</c:v>
                </c:pt>
                <c:pt idx="31">
                  <c:v>1.1193450945169667</c:v>
                </c:pt>
                <c:pt idx="32">
                  <c:v>-1.0971623448201511</c:v>
                </c:pt>
                <c:pt idx="33">
                  <c:v>0.19402075584741152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A7-4F66-B665-957587A1F23D}"/>
            </c:ext>
          </c:extLst>
        </c:ser>
        <c:ser>
          <c:idx val="12"/>
          <c:order val="3"/>
          <c:tx>
            <c:strRef>
              <c:f>'G IV.2.1.'!$I$9</c:f>
              <c:strCache>
                <c:ptCount val="1"/>
                <c:pt idx="0">
                  <c:v>ДФО</c:v>
                </c:pt>
              </c:strCache>
            </c:strRef>
          </c:tx>
          <c:spPr>
            <a:solidFill>
              <a:srgbClr val="5E6A71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IV.2.1.'!$I$10:$I$75</c:f>
              <c:numCache>
                <c:formatCode>0.0</c:formatCode>
                <c:ptCount val="34"/>
                <c:pt idx="0">
                  <c:v>2.1748099671417578E-2</c:v>
                </c:pt>
                <c:pt idx="1">
                  <c:v>0.65389788387491321</c:v>
                </c:pt>
                <c:pt idx="2">
                  <c:v>-0.30067180970314172</c:v>
                </c:pt>
                <c:pt idx="3">
                  <c:v>0.23439295259597512</c:v>
                </c:pt>
                <c:pt idx="4">
                  <c:v>0.65628855066210745</c:v>
                </c:pt>
                <c:pt idx="5">
                  <c:v>0.71687344777523443</c:v>
                </c:pt>
                <c:pt idx="6">
                  <c:v>0.13761029133075925</c:v>
                </c:pt>
                <c:pt idx="7">
                  <c:v>0.27476230934160412</c:v>
                </c:pt>
                <c:pt idx="8">
                  <c:v>-0.3453015274427923</c:v>
                </c:pt>
                <c:pt idx="9">
                  <c:v>0.62059565539667327</c:v>
                </c:pt>
                <c:pt idx="10">
                  <c:v>0.12650023535634142</c:v>
                </c:pt>
                <c:pt idx="11">
                  <c:v>7.7153980536346894E-2</c:v>
                </c:pt>
                <c:pt idx="12">
                  <c:v>-0.11391465536594357</c:v>
                </c:pt>
                <c:pt idx="13">
                  <c:v>0.79670570882091174</c:v>
                </c:pt>
                <c:pt idx="14">
                  <c:v>-8.4543049416822613E-2</c:v>
                </c:pt>
                <c:pt idx="15">
                  <c:v>0.12050622345635249</c:v>
                </c:pt>
                <c:pt idx="16">
                  <c:v>-0.46102839367293397</c:v>
                </c:pt>
                <c:pt idx="17">
                  <c:v>-0.20084448230994217</c:v>
                </c:pt>
                <c:pt idx="18">
                  <c:v>0.35006986966053866</c:v>
                </c:pt>
                <c:pt idx="19">
                  <c:v>0.27704626861117598</c:v>
                </c:pt>
                <c:pt idx="20">
                  <c:v>0.21655721846157042</c:v>
                </c:pt>
                <c:pt idx="21">
                  <c:v>0.19266548194566638</c:v>
                </c:pt>
                <c:pt idx="22">
                  <c:v>0.82426853372858322</c:v>
                </c:pt>
                <c:pt idx="23">
                  <c:v>-4.2562141480483484E-2</c:v>
                </c:pt>
                <c:pt idx="24">
                  <c:v>5.5995699087274552E-2</c:v>
                </c:pt>
                <c:pt idx="25">
                  <c:v>0.29967633609295036</c:v>
                </c:pt>
                <c:pt idx="26">
                  <c:v>0.43049586759820441</c:v>
                </c:pt>
                <c:pt idx="27">
                  <c:v>1.2140028388444395</c:v>
                </c:pt>
                <c:pt idx="28">
                  <c:v>-0.25769998034941255</c:v>
                </c:pt>
                <c:pt idx="29">
                  <c:v>-0.16067498513040046</c:v>
                </c:pt>
                <c:pt idx="30">
                  <c:v>0.24857086054164118</c:v>
                </c:pt>
                <c:pt idx="31">
                  <c:v>1.8621750483077067E-2</c:v>
                </c:pt>
                <c:pt idx="32">
                  <c:v>0.26989059598568149</c:v>
                </c:pt>
                <c:pt idx="33">
                  <c:v>-0.41747098093485674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A7-4F66-B665-957587A1F23D}"/>
            </c:ext>
          </c:extLst>
        </c:ser>
        <c:ser>
          <c:idx val="2"/>
          <c:order val="4"/>
          <c:tx>
            <c:strRef>
              <c:f>'G IV.2.1.'!$L$9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IV.2.1.'!$L$10:$L$75</c:f>
              <c:numCache>
                <c:formatCode>0.0</c:formatCode>
                <c:ptCount val="34"/>
                <c:pt idx="0">
                  <c:v>-0.20230084722589872</c:v>
                </c:pt>
                <c:pt idx="1">
                  <c:v>1.7615370420052778</c:v>
                </c:pt>
                <c:pt idx="2">
                  <c:v>1.848420690758551</c:v>
                </c:pt>
                <c:pt idx="3">
                  <c:v>2.4806786729223926</c:v>
                </c:pt>
                <c:pt idx="4">
                  <c:v>0.41075872137969432</c:v>
                </c:pt>
                <c:pt idx="5">
                  <c:v>1.9111492875734752</c:v>
                </c:pt>
                <c:pt idx="6">
                  <c:v>1.5915831799200399</c:v>
                </c:pt>
                <c:pt idx="7">
                  <c:v>3.170926369575426</c:v>
                </c:pt>
                <c:pt idx="8">
                  <c:v>0.62034175117072177</c:v>
                </c:pt>
                <c:pt idx="9">
                  <c:v>4.7509656975923527</c:v>
                </c:pt>
                <c:pt idx="10">
                  <c:v>1.7127135427005815</c:v>
                </c:pt>
                <c:pt idx="11">
                  <c:v>2.2878319096322062</c:v>
                </c:pt>
                <c:pt idx="12">
                  <c:v>0.11246671888424419</c:v>
                </c:pt>
                <c:pt idx="13">
                  <c:v>1.5749282131511655</c:v>
                </c:pt>
                <c:pt idx="14">
                  <c:v>1.4247946633284032</c:v>
                </c:pt>
                <c:pt idx="15">
                  <c:v>2.5844679400302328</c:v>
                </c:pt>
                <c:pt idx="16">
                  <c:v>-4.7651839195298846</c:v>
                </c:pt>
                <c:pt idx="17">
                  <c:v>0.51076777992003675</c:v>
                </c:pt>
                <c:pt idx="18">
                  <c:v>1.3702455292274489</c:v>
                </c:pt>
                <c:pt idx="19">
                  <c:v>3.2997637352965992</c:v>
                </c:pt>
                <c:pt idx="20">
                  <c:v>1.3469589930103571E-2</c:v>
                </c:pt>
                <c:pt idx="21">
                  <c:v>1.1623285979870861</c:v>
                </c:pt>
                <c:pt idx="22">
                  <c:v>1.9698872405408319</c:v>
                </c:pt>
                <c:pt idx="23">
                  <c:v>3.9004406595438725</c:v>
                </c:pt>
                <c:pt idx="24">
                  <c:v>0.29124849912628781</c:v>
                </c:pt>
                <c:pt idx="25">
                  <c:v>1.9756570815807963</c:v>
                </c:pt>
                <c:pt idx="26">
                  <c:v>1.6943294359057408</c:v>
                </c:pt>
                <c:pt idx="27">
                  <c:v>4.2104649700438523</c:v>
                </c:pt>
                <c:pt idx="28">
                  <c:v>-1.2577169724530979</c:v>
                </c:pt>
                <c:pt idx="29">
                  <c:v>1.4922973420218972</c:v>
                </c:pt>
                <c:pt idx="30">
                  <c:v>2.0699999999999998</c:v>
                </c:pt>
                <c:pt idx="31">
                  <c:v>0.34352871546972119</c:v>
                </c:pt>
                <c:pt idx="32">
                  <c:v>-0.10472871776864691</c:v>
                </c:pt>
                <c:pt idx="33">
                  <c:v>1.9803267554166406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A7-4F66-B665-957587A1F23D}"/>
            </c:ext>
          </c:extLst>
        </c:ser>
        <c:ser>
          <c:idx val="1"/>
          <c:order val="5"/>
          <c:tx>
            <c:strRef>
              <c:f>'G IV.2.1.'!$K$9</c:f>
              <c:strCache>
                <c:ptCount val="1"/>
                <c:pt idx="0">
                  <c:v>Привреда 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IV.2.1.'!$K$10:$K$75</c:f>
              <c:numCache>
                <c:formatCode>0.0</c:formatCode>
                <c:ptCount val="34"/>
                <c:pt idx="0">
                  <c:v>-2.2838673206724089</c:v>
                </c:pt>
                <c:pt idx="1">
                  <c:v>2.9864104927765331</c:v>
                </c:pt>
                <c:pt idx="2">
                  <c:v>-0.55730771955567115</c:v>
                </c:pt>
                <c:pt idx="3">
                  <c:v>7.6414412384279782</c:v>
                </c:pt>
                <c:pt idx="4">
                  <c:v>-5.0649270555051906</c:v>
                </c:pt>
                <c:pt idx="5">
                  <c:v>1.9336317156287457</c:v>
                </c:pt>
                <c:pt idx="6">
                  <c:v>3.9652763420163848</c:v>
                </c:pt>
                <c:pt idx="7">
                  <c:v>3.9740008844861476</c:v>
                </c:pt>
                <c:pt idx="8">
                  <c:v>1.1380051066518717</c:v>
                </c:pt>
                <c:pt idx="9">
                  <c:v>8.0571116087398558</c:v>
                </c:pt>
                <c:pt idx="10">
                  <c:v>2.1431874683413117</c:v>
                </c:pt>
                <c:pt idx="11">
                  <c:v>2.2090542512628759</c:v>
                </c:pt>
                <c:pt idx="12">
                  <c:v>-2.5375398980335935</c:v>
                </c:pt>
                <c:pt idx="13">
                  <c:v>1.043849001425426</c:v>
                </c:pt>
                <c:pt idx="14">
                  <c:v>1.7462531667444727</c:v>
                </c:pt>
                <c:pt idx="15">
                  <c:v>3.6558507195330123</c:v>
                </c:pt>
                <c:pt idx="16">
                  <c:v>-3.1950172077551207</c:v>
                </c:pt>
                <c:pt idx="17">
                  <c:v>-0.772262185491571</c:v>
                </c:pt>
                <c:pt idx="18">
                  <c:v>3.7368777203917811</c:v>
                </c:pt>
                <c:pt idx="19">
                  <c:v>5.8345452842151868</c:v>
                </c:pt>
                <c:pt idx="20">
                  <c:v>1.8063786257397954</c:v>
                </c:pt>
                <c:pt idx="21">
                  <c:v>0.19792457778779241</c:v>
                </c:pt>
                <c:pt idx="22">
                  <c:v>2.3262323021656002</c:v>
                </c:pt>
                <c:pt idx="23">
                  <c:v>4.8160864542774533</c:v>
                </c:pt>
                <c:pt idx="24">
                  <c:v>-1.651820119844102</c:v>
                </c:pt>
                <c:pt idx="25">
                  <c:v>2.4911243426262422</c:v>
                </c:pt>
                <c:pt idx="26">
                  <c:v>-0.39345449612534733</c:v>
                </c:pt>
                <c:pt idx="27">
                  <c:v>4.9069508841621658</c:v>
                </c:pt>
                <c:pt idx="28">
                  <c:v>-3.2893257708653327</c:v>
                </c:pt>
                <c:pt idx="29">
                  <c:v>1.3902318172392818</c:v>
                </c:pt>
                <c:pt idx="30">
                  <c:v>1.69</c:v>
                </c:pt>
                <c:pt idx="31">
                  <c:v>3.3816927898684823</c:v>
                </c:pt>
                <c:pt idx="32">
                  <c:v>-2.6129020319847895</c:v>
                </c:pt>
                <c:pt idx="33">
                  <c:v>0.75371329179913404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A7-4F66-B665-957587A1F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4875392"/>
        <c:axId val="134881280"/>
      </c:barChart>
      <c:catAx>
        <c:axId val="13487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81280"/>
        <c:crossesAt val="-12"/>
        <c:auto val="1"/>
        <c:lblAlgn val="ctr"/>
        <c:lblOffset val="100"/>
        <c:tickLblSkip val="4"/>
        <c:tickMarkSkip val="4"/>
        <c:noMultiLvlLbl val="0"/>
      </c:catAx>
      <c:valAx>
        <c:axId val="134881280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75392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48796007733012348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6220600582521497E-2"/>
          <c:w val="0.873774034059696"/>
          <c:h val="0.72317947427996476"/>
        </c:manualLayout>
      </c:layout>
      <c:lineChart>
        <c:grouping val="standard"/>
        <c:varyColors val="0"/>
        <c:ser>
          <c:idx val="1"/>
          <c:order val="0"/>
          <c:tx>
            <c:strRef>
              <c:f>'G IV.2.3.'!$H$8</c:f>
              <c:strCache>
                <c:ptCount val="1"/>
                <c:pt idx="0">
                  <c:v>M1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IV.2.3.'!$H$10:$H$111</c:f>
              <c:numCache>
                <c:formatCode>0.00</c:formatCode>
                <c:ptCount val="102"/>
                <c:pt idx="0">
                  <c:v>10.538353688585644</c:v>
                </c:pt>
                <c:pt idx="1">
                  <c:v>7.8958765779135263</c:v>
                </c:pt>
                <c:pt idx="2">
                  <c:v>9.3703397298808682</c:v>
                </c:pt>
                <c:pt idx="3">
                  <c:v>11.941887403100921</c:v>
                </c:pt>
                <c:pt idx="4">
                  <c:v>13.348693672741291</c:v>
                </c:pt>
                <c:pt idx="5">
                  <c:v>13.53800611804175</c:v>
                </c:pt>
                <c:pt idx="6">
                  <c:v>14.172112894868661</c:v>
                </c:pt>
                <c:pt idx="7">
                  <c:v>15.343996311638989</c:v>
                </c:pt>
                <c:pt idx="8">
                  <c:v>15.094375559883716</c:v>
                </c:pt>
                <c:pt idx="9">
                  <c:v>15.922057295682009</c:v>
                </c:pt>
                <c:pt idx="10">
                  <c:v>15.930758867497772</c:v>
                </c:pt>
                <c:pt idx="11">
                  <c:v>18.316226021261016</c:v>
                </c:pt>
                <c:pt idx="12">
                  <c:v>16.166103324276975</c:v>
                </c:pt>
                <c:pt idx="13">
                  <c:v>15.741757705191077</c:v>
                </c:pt>
                <c:pt idx="14">
                  <c:v>16.353360657410022</c:v>
                </c:pt>
                <c:pt idx="15">
                  <c:v>15.096510735813467</c:v>
                </c:pt>
                <c:pt idx="16">
                  <c:v>12.810133347603994</c:v>
                </c:pt>
                <c:pt idx="17">
                  <c:v>15.518057628650595</c:v>
                </c:pt>
                <c:pt idx="18">
                  <c:v>15.178196975702576</c:v>
                </c:pt>
                <c:pt idx="19">
                  <c:v>17.790036810587068</c:v>
                </c:pt>
                <c:pt idx="20">
                  <c:v>19.329059159341597</c:v>
                </c:pt>
                <c:pt idx="21">
                  <c:v>18.086802580123745</c:v>
                </c:pt>
                <c:pt idx="22">
                  <c:v>17.160870050089216</c:v>
                </c:pt>
                <c:pt idx="23">
                  <c:v>14.043433540214068</c:v>
                </c:pt>
                <c:pt idx="24">
                  <c:v>16.711570228376772</c:v>
                </c:pt>
                <c:pt idx="25">
                  <c:v>21.092728724045301</c:v>
                </c:pt>
                <c:pt idx="26">
                  <c:v>26.596161433820512</c:v>
                </c:pt>
                <c:pt idx="27">
                  <c:v>29.949103627163254</c:v>
                </c:pt>
                <c:pt idx="28">
                  <c:v>41.161021974514256</c:v>
                </c:pt>
                <c:pt idx="29">
                  <c:v>44.267144559501617</c:v>
                </c:pt>
                <c:pt idx="30">
                  <c:v>42.533206254864069</c:v>
                </c:pt>
                <c:pt idx="31">
                  <c:v>37.037756160199422</c:v>
                </c:pt>
                <c:pt idx="32">
                  <c:v>35.879967547551161</c:v>
                </c:pt>
                <c:pt idx="33">
                  <c:v>33.63014279718297</c:v>
                </c:pt>
                <c:pt idx="34">
                  <c:v>34.123975059932377</c:v>
                </c:pt>
                <c:pt idx="35">
                  <c:v>35.024167303373531</c:v>
                </c:pt>
                <c:pt idx="36">
                  <c:v>36.825749355174651</c:v>
                </c:pt>
                <c:pt idx="37">
                  <c:v>35.865125365419033</c:v>
                </c:pt>
                <c:pt idx="38">
                  <c:v>27.23661886274536</c:v>
                </c:pt>
                <c:pt idx="39">
                  <c:v>23.822686791881068</c:v>
                </c:pt>
                <c:pt idx="40">
                  <c:v>16.55137200027599</c:v>
                </c:pt>
                <c:pt idx="41">
                  <c:v>12.378411692867175</c:v>
                </c:pt>
                <c:pt idx="42">
                  <c:v>13.484226855821603</c:v>
                </c:pt>
                <c:pt idx="43">
                  <c:v>15.448970890971481</c:v>
                </c:pt>
                <c:pt idx="44">
                  <c:v>17.489296462788602</c:v>
                </c:pt>
                <c:pt idx="45">
                  <c:v>17.892496685421364</c:v>
                </c:pt>
                <c:pt idx="46">
                  <c:v>18.577620220282398</c:v>
                </c:pt>
                <c:pt idx="47">
                  <c:v>14.836288678301273</c:v>
                </c:pt>
                <c:pt idx="48">
                  <c:v>13.537828083319042</c:v>
                </c:pt>
                <c:pt idx="49">
                  <c:v>15.563076818350538</c:v>
                </c:pt>
                <c:pt idx="50">
                  <c:v>8.0542810342955562</c:v>
                </c:pt>
                <c:pt idx="51">
                  <c:v>4.2300456051549702</c:v>
                </c:pt>
                <c:pt idx="52">
                  <c:v>2.6739032373552192</c:v>
                </c:pt>
                <c:pt idx="53">
                  <c:v>1.2328336821512949</c:v>
                </c:pt>
                <c:pt idx="54">
                  <c:v>1.941546049898065</c:v>
                </c:pt>
                <c:pt idx="55">
                  <c:v>0.9053330422289747</c:v>
                </c:pt>
                <c:pt idx="56">
                  <c:v>-0.88168732872027533</c:v>
                </c:pt>
                <c:pt idx="57">
                  <c:v>1.0152787419985856</c:v>
                </c:pt>
                <c:pt idx="58">
                  <c:v>0.27386246761820132</c:v>
                </c:pt>
                <c:pt idx="59">
                  <c:v>2.4707559211421426</c:v>
                </c:pt>
                <c:pt idx="60">
                  <c:v>0.19666211730395844</c:v>
                </c:pt>
                <c:pt idx="61">
                  <c:v>4.3971301535230367</c:v>
                </c:pt>
                <c:pt idx="62">
                  <c:v>10.793034260868907</c:v>
                </c:pt>
                <c:pt idx="63">
                  <c:v>14.152755496552999</c:v>
                </c:pt>
                <c:pt idx="64">
                  <c:v>12.931814122179588</c:v>
                </c:pt>
                <c:pt idx="65">
                  <c:v>15.945249553020503</c:v>
                </c:pt>
                <c:pt idx="66">
                  <c:v>16.71633788659652</c:v>
                </c:pt>
                <c:pt idx="67">
                  <c:v>16.025773988693246</c:v>
                </c:pt>
                <c:pt idx="68">
                  <c:v>19.404263598534627</c:v>
                </c:pt>
                <c:pt idx="69">
                  <c:v>17.548136263995275</c:v>
                </c:pt>
                <c:pt idx="70">
                  <c:v>20.292627825934062</c:v>
                </c:pt>
                <c:pt idx="71">
                  <c:v>21.996918817899939</c:v>
                </c:pt>
                <c:pt idx="72">
                  <c:v>22.334978300849031</c:v>
                </c:pt>
                <c:pt idx="73">
                  <c:v>15.107226819203419</c:v>
                </c:pt>
                <c:pt idx="74">
                  <c:v>20.113226387088872</c:v>
                </c:pt>
                <c:pt idx="75">
                  <c:v>20.314021562807838</c:v>
                </c:pt>
                <c:pt idx="76">
                  <c:v>18.955775968071649</c:v>
                </c:pt>
                <c:pt idx="77">
                  <c:v>22.151585936156053</c:v>
                </c:pt>
                <c:pt idx="78">
                  <c:v>18.251367784433199</c:v>
                </c:pt>
                <c:pt idx="79">
                  <c:v>19.786792959132484</c:v>
                </c:pt>
                <c:pt idx="80">
                  <c:v>15.460452995338471</c:v>
                </c:pt>
                <c:pt idx="81">
                  <c:v>16.704334634247147</c:v>
                </c:pt>
                <c:pt idx="82">
                  <c:v>15.5537589615721</c:v>
                </c:pt>
                <c:pt idx="83">
                  <c:v>16.371647371056881</c:v>
                </c:pt>
                <c:pt idx="84">
                  <c:v>15.943055272648323</c:v>
                </c:pt>
                <c:pt idx="85">
                  <c:v>13.767720835159423</c:v>
                </c:pt>
                <c:pt idx="86">
                  <c:v>10.871149252196858</c:v>
                </c:pt>
                <c:pt idx="87">
                  <c:v>10.75</c:v>
                </c:pt>
                <c:pt idx="88">
                  <c:v>12.39</c:v>
                </c:pt>
                <c:pt idx="89">
                  <c:v>10.03969071716601</c:v>
                </c:pt>
                <c:pt idx="90">
                  <c:v>13.548985133138387</c:v>
                </c:pt>
                <c:pt idx="91">
                  <c:v>13.79868575055248</c:v>
                </c:pt>
                <c:pt idx="92">
                  <c:v>15.903991633352902</c:v>
                </c:pt>
                <c:pt idx="93">
                  <c:v>13.42698648506186</c:v>
                </c:pt>
                <c:pt idx="94">
                  <c:v>12.300280823484684</c:v>
                </c:pt>
                <c:pt idx="95">
                  <c:v>6.9335894235822195</c:v>
                </c:pt>
                <c:pt idx="96">
                  <c:v>7.4548844328504913</c:v>
                </c:pt>
                <c:pt idx="97">
                  <c:v>10.360109118789325</c:v>
                </c:pt>
                <c:pt idx="98">
                  <c:v>9.3841962132725314</c:v>
                </c:pt>
                <c:pt idx="99">
                  <c:v>8.1088333326513151</c:v>
                </c:pt>
                <c:pt idx="100">
                  <c:v>8.742706777753753</c:v>
                </c:pt>
                <c:pt idx="101">
                  <c:v>6.3539300321815233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1-4989-97FB-0CFF2FD780E9}"/>
            </c:ext>
          </c:extLst>
        </c:ser>
        <c:ser>
          <c:idx val="3"/>
          <c:order val="1"/>
          <c:tx>
            <c:strRef>
              <c:f>'G IV.2.3.'!$I$8</c:f>
              <c:strCache>
                <c:ptCount val="1"/>
                <c:pt idx="0">
                  <c:v>M2</c:v>
                </c:pt>
              </c:strCache>
            </c:strRef>
          </c:tx>
          <c:spPr>
            <a:ln w="28575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IV.2.3.'!$I$10:$I$111</c:f>
              <c:numCache>
                <c:formatCode>0.00</c:formatCode>
                <c:ptCount val="102"/>
                <c:pt idx="0">
                  <c:v>9.8584335535100394</c:v>
                </c:pt>
                <c:pt idx="1">
                  <c:v>8.3670940096461663</c:v>
                </c:pt>
                <c:pt idx="2">
                  <c:v>8.5321988685739285</c:v>
                </c:pt>
                <c:pt idx="3">
                  <c:v>13.204902764649944</c:v>
                </c:pt>
                <c:pt idx="4">
                  <c:v>14.251550397111771</c:v>
                </c:pt>
                <c:pt idx="5">
                  <c:v>13.740437448154054</c:v>
                </c:pt>
                <c:pt idx="6">
                  <c:v>13.884533893139903</c:v>
                </c:pt>
                <c:pt idx="7">
                  <c:v>13.516848284540629</c:v>
                </c:pt>
                <c:pt idx="8">
                  <c:v>13.467699661981499</c:v>
                </c:pt>
                <c:pt idx="9">
                  <c:v>14.377678851404866</c:v>
                </c:pt>
                <c:pt idx="10">
                  <c:v>14.253158204733126</c:v>
                </c:pt>
                <c:pt idx="11">
                  <c:v>16.722224444234897</c:v>
                </c:pt>
                <c:pt idx="12">
                  <c:v>16.020333847234809</c:v>
                </c:pt>
                <c:pt idx="13">
                  <c:v>15.28713930719276</c:v>
                </c:pt>
                <c:pt idx="14">
                  <c:v>16.235162518255635</c:v>
                </c:pt>
                <c:pt idx="15">
                  <c:v>15.404277301970112</c:v>
                </c:pt>
                <c:pt idx="16">
                  <c:v>14.172959961165162</c:v>
                </c:pt>
                <c:pt idx="17">
                  <c:v>15.434799444875893</c:v>
                </c:pt>
                <c:pt idx="18">
                  <c:v>15.902471440826886</c:v>
                </c:pt>
                <c:pt idx="19">
                  <c:v>18.187438130619114</c:v>
                </c:pt>
                <c:pt idx="20">
                  <c:v>19.158039978893143</c:v>
                </c:pt>
                <c:pt idx="21">
                  <c:v>18.932241142814576</c:v>
                </c:pt>
                <c:pt idx="22">
                  <c:v>17.964406048344244</c:v>
                </c:pt>
                <c:pt idx="23">
                  <c:v>16.58141874882007</c:v>
                </c:pt>
                <c:pt idx="24">
                  <c:v>18.902839779696762</c:v>
                </c:pt>
                <c:pt idx="25">
                  <c:v>22.007137204106584</c:v>
                </c:pt>
                <c:pt idx="26">
                  <c:v>24.147769729513442</c:v>
                </c:pt>
                <c:pt idx="27">
                  <c:v>26.324966541917433</c:v>
                </c:pt>
                <c:pt idx="28">
                  <c:v>33.983583062974191</c:v>
                </c:pt>
                <c:pt idx="29">
                  <c:v>36.150839358438844</c:v>
                </c:pt>
                <c:pt idx="30">
                  <c:v>34.585941728289725</c:v>
                </c:pt>
                <c:pt idx="31">
                  <c:v>31.457373903686118</c:v>
                </c:pt>
                <c:pt idx="32">
                  <c:v>33.8867185057982</c:v>
                </c:pt>
                <c:pt idx="33">
                  <c:v>31.780136046325367</c:v>
                </c:pt>
                <c:pt idx="34">
                  <c:v>30.580596025936444</c:v>
                </c:pt>
                <c:pt idx="35">
                  <c:v>30.945756135146837</c:v>
                </c:pt>
                <c:pt idx="36">
                  <c:v>31.115945632671469</c:v>
                </c:pt>
                <c:pt idx="37">
                  <c:v>30.063084522133067</c:v>
                </c:pt>
                <c:pt idx="38">
                  <c:v>25.15000117726531</c:v>
                </c:pt>
                <c:pt idx="39">
                  <c:v>23.293377631405406</c:v>
                </c:pt>
                <c:pt idx="40">
                  <c:v>16.432551773767102</c:v>
                </c:pt>
                <c:pt idx="41">
                  <c:v>13.116255849221474</c:v>
                </c:pt>
                <c:pt idx="42">
                  <c:v>14.742845772069785</c:v>
                </c:pt>
                <c:pt idx="43">
                  <c:v>14.915995217579209</c:v>
                </c:pt>
                <c:pt idx="44">
                  <c:v>13.564604744457156</c:v>
                </c:pt>
                <c:pt idx="45">
                  <c:v>14.138110984954793</c:v>
                </c:pt>
                <c:pt idx="46">
                  <c:v>16.842430129138236</c:v>
                </c:pt>
                <c:pt idx="47">
                  <c:v>13.785591824771188</c:v>
                </c:pt>
                <c:pt idx="48">
                  <c:v>13.253466698491565</c:v>
                </c:pt>
                <c:pt idx="49">
                  <c:v>14.866851991277812</c:v>
                </c:pt>
                <c:pt idx="50">
                  <c:v>6.1979650023218653</c:v>
                </c:pt>
                <c:pt idx="51">
                  <c:v>3.9792301034715649</c:v>
                </c:pt>
                <c:pt idx="52">
                  <c:v>1.06545287920801</c:v>
                </c:pt>
                <c:pt idx="53">
                  <c:v>1.2151785455847346</c:v>
                </c:pt>
                <c:pt idx="54">
                  <c:v>1.9339663990145795</c:v>
                </c:pt>
                <c:pt idx="55">
                  <c:v>2.6238814859575967</c:v>
                </c:pt>
                <c:pt idx="56">
                  <c:v>2.7271205906081093</c:v>
                </c:pt>
                <c:pt idx="57">
                  <c:v>5.08440928671412</c:v>
                </c:pt>
                <c:pt idx="58">
                  <c:v>4.1632660522600702</c:v>
                </c:pt>
                <c:pt idx="59">
                  <c:v>6.1396014417924363</c:v>
                </c:pt>
                <c:pt idx="60">
                  <c:v>5.7384807275192316</c:v>
                </c:pt>
                <c:pt idx="61">
                  <c:v>8.7445118964927246</c:v>
                </c:pt>
                <c:pt idx="62">
                  <c:v>18.77258838513562</c:v>
                </c:pt>
                <c:pt idx="63">
                  <c:v>20.645156493909838</c:v>
                </c:pt>
                <c:pt idx="64">
                  <c:v>22.133469201901846</c:v>
                </c:pt>
                <c:pt idx="65">
                  <c:v>21.793635600631745</c:v>
                </c:pt>
                <c:pt idx="66">
                  <c:v>21.280798822254354</c:v>
                </c:pt>
                <c:pt idx="67">
                  <c:v>19.404444340713241</c:v>
                </c:pt>
                <c:pt idx="68">
                  <c:v>21.52182066596167</c:v>
                </c:pt>
                <c:pt idx="69">
                  <c:v>19.002800804942055</c:v>
                </c:pt>
                <c:pt idx="70">
                  <c:v>20.840693834195378</c:v>
                </c:pt>
                <c:pt idx="71">
                  <c:v>21.552762505420574</c:v>
                </c:pt>
                <c:pt idx="72">
                  <c:v>20.703827530834928</c:v>
                </c:pt>
                <c:pt idx="73">
                  <c:v>15.240638489491204</c:v>
                </c:pt>
                <c:pt idx="74">
                  <c:v>17.009221265786437</c:v>
                </c:pt>
                <c:pt idx="75">
                  <c:v>16.24967839637894</c:v>
                </c:pt>
                <c:pt idx="76">
                  <c:v>15.084446796419115</c:v>
                </c:pt>
                <c:pt idx="77">
                  <c:v>19.888217144039302</c:v>
                </c:pt>
                <c:pt idx="78">
                  <c:v>17.935211927195269</c:v>
                </c:pt>
                <c:pt idx="79">
                  <c:v>20.057389494928984</c:v>
                </c:pt>
                <c:pt idx="80">
                  <c:v>15.518970691114319</c:v>
                </c:pt>
                <c:pt idx="81">
                  <c:v>17.421782072710343</c:v>
                </c:pt>
                <c:pt idx="82">
                  <c:v>16.612983899900513</c:v>
                </c:pt>
                <c:pt idx="83">
                  <c:v>17.727889588187537</c:v>
                </c:pt>
                <c:pt idx="84">
                  <c:v>16.938601072584163</c:v>
                </c:pt>
                <c:pt idx="85">
                  <c:v>16.295674735572163</c:v>
                </c:pt>
                <c:pt idx="86">
                  <c:v>13.384982904002854</c:v>
                </c:pt>
                <c:pt idx="87">
                  <c:v>13.23</c:v>
                </c:pt>
                <c:pt idx="88">
                  <c:v>14.16</c:v>
                </c:pt>
                <c:pt idx="89">
                  <c:v>11.866187924526358</c:v>
                </c:pt>
                <c:pt idx="90">
                  <c:v>13.061827905290471</c:v>
                </c:pt>
                <c:pt idx="91">
                  <c:v>13.106562947817451</c:v>
                </c:pt>
                <c:pt idx="92">
                  <c:v>14.707591069229792</c:v>
                </c:pt>
                <c:pt idx="93">
                  <c:v>12.549096974531238</c:v>
                </c:pt>
                <c:pt idx="94">
                  <c:v>11.00884124684984</c:v>
                </c:pt>
                <c:pt idx="95">
                  <c:v>7.0292395673873642</c:v>
                </c:pt>
                <c:pt idx="96">
                  <c:v>7.2436767702673137</c:v>
                </c:pt>
                <c:pt idx="97">
                  <c:v>8.8115970373099373</c:v>
                </c:pt>
                <c:pt idx="98">
                  <c:v>9.3181595834335411</c:v>
                </c:pt>
                <c:pt idx="99">
                  <c:v>9.2492118167792938</c:v>
                </c:pt>
                <c:pt idx="100">
                  <c:v>10.045766919723206</c:v>
                </c:pt>
                <c:pt idx="101">
                  <c:v>8.3560367489803582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1-4989-97FB-0CFF2FD780E9}"/>
            </c:ext>
          </c:extLst>
        </c:ser>
        <c:ser>
          <c:idx val="0"/>
          <c:order val="2"/>
          <c:tx>
            <c:strRef>
              <c:f>'G IV.2.3.'!$J$8</c:f>
              <c:strCache>
                <c:ptCount val="1"/>
                <c:pt idx="0">
                  <c:v>M3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IV.2.3.'!$J$10:$J$111</c:f>
              <c:numCache>
                <c:formatCode>0.00</c:formatCode>
                <c:ptCount val="102"/>
                <c:pt idx="0">
                  <c:v>3.8882467232412807</c:v>
                </c:pt>
                <c:pt idx="1">
                  <c:v>3.511228983116581</c:v>
                </c:pt>
                <c:pt idx="2">
                  <c:v>3.3177436987137412</c:v>
                </c:pt>
                <c:pt idx="3">
                  <c:v>4.6887906454381465</c:v>
                </c:pt>
                <c:pt idx="4">
                  <c:v>6.2488916857785739</c:v>
                </c:pt>
                <c:pt idx="5">
                  <c:v>7.9293925142638528</c:v>
                </c:pt>
                <c:pt idx="6">
                  <c:v>8.3827579659854621</c:v>
                </c:pt>
                <c:pt idx="7">
                  <c:v>8.8614228228971399</c:v>
                </c:pt>
                <c:pt idx="8">
                  <c:v>8.2404927710531837</c:v>
                </c:pt>
                <c:pt idx="9">
                  <c:v>9.4828616554796525</c:v>
                </c:pt>
                <c:pt idx="10">
                  <c:v>8.4091643798342091</c:v>
                </c:pt>
                <c:pt idx="11">
                  <c:v>14.521566853968395</c:v>
                </c:pt>
                <c:pt idx="12">
                  <c:v>14.908704703421918</c:v>
                </c:pt>
                <c:pt idx="13">
                  <c:v>15.017629338777638</c:v>
                </c:pt>
                <c:pt idx="14">
                  <c:v>14.795363934389584</c:v>
                </c:pt>
                <c:pt idx="15">
                  <c:v>12.503914310182012</c:v>
                </c:pt>
                <c:pt idx="16">
                  <c:v>11.21381561644445</c:v>
                </c:pt>
                <c:pt idx="17">
                  <c:v>11.228417031343255</c:v>
                </c:pt>
                <c:pt idx="18">
                  <c:v>12.183488471664845</c:v>
                </c:pt>
                <c:pt idx="19">
                  <c:v>12.277312972608371</c:v>
                </c:pt>
                <c:pt idx="20">
                  <c:v>13.123934828238745</c:v>
                </c:pt>
                <c:pt idx="21">
                  <c:v>11.85728387970893</c:v>
                </c:pt>
                <c:pt idx="22">
                  <c:v>12.510444271003493</c:v>
                </c:pt>
                <c:pt idx="23">
                  <c:v>8.3539904406960517</c:v>
                </c:pt>
                <c:pt idx="24">
                  <c:v>8.2370817265713612</c:v>
                </c:pt>
                <c:pt idx="25">
                  <c:v>9.0354909538079511</c:v>
                </c:pt>
                <c:pt idx="26">
                  <c:v>10.115363990710819</c:v>
                </c:pt>
                <c:pt idx="27">
                  <c:v>13.813045890458724</c:v>
                </c:pt>
                <c:pt idx="28">
                  <c:v>17.559507652041191</c:v>
                </c:pt>
                <c:pt idx="29">
                  <c:v>18.997331776769968</c:v>
                </c:pt>
                <c:pt idx="30">
                  <c:v>17.554282597531824</c:v>
                </c:pt>
                <c:pt idx="31">
                  <c:v>16.966794878673525</c:v>
                </c:pt>
                <c:pt idx="32">
                  <c:v>18.78164448321526</c:v>
                </c:pt>
                <c:pt idx="33">
                  <c:v>18.363338411580798</c:v>
                </c:pt>
                <c:pt idx="34">
                  <c:v>17.580231168082221</c:v>
                </c:pt>
                <c:pt idx="35">
                  <c:v>18.10502230409692</c:v>
                </c:pt>
                <c:pt idx="36">
                  <c:v>19.323117343849304</c:v>
                </c:pt>
                <c:pt idx="37">
                  <c:v>18.702349510328318</c:v>
                </c:pt>
                <c:pt idx="38">
                  <c:v>18.724133840284935</c:v>
                </c:pt>
                <c:pt idx="39">
                  <c:v>16.749042177043776</c:v>
                </c:pt>
                <c:pt idx="40">
                  <c:v>13.689344664959677</c:v>
                </c:pt>
                <c:pt idx="41">
                  <c:v>12.385685781206618</c:v>
                </c:pt>
                <c:pt idx="42">
                  <c:v>12.980198047123494</c:v>
                </c:pt>
                <c:pt idx="43">
                  <c:v>13.971309027186891</c:v>
                </c:pt>
                <c:pt idx="44">
                  <c:v>12.716976316066393</c:v>
                </c:pt>
                <c:pt idx="45">
                  <c:v>12.353747246392203</c:v>
                </c:pt>
                <c:pt idx="46">
                  <c:v>15.024367612234229</c:v>
                </c:pt>
                <c:pt idx="47">
                  <c:v>13.293355889864372</c:v>
                </c:pt>
                <c:pt idx="48">
                  <c:v>13.087566929248837</c:v>
                </c:pt>
                <c:pt idx="49">
                  <c:v>13.627739128210109</c:v>
                </c:pt>
                <c:pt idx="50">
                  <c:v>8.3234026647631083</c:v>
                </c:pt>
                <c:pt idx="51">
                  <c:v>8.5762964758610423</c:v>
                </c:pt>
                <c:pt idx="52">
                  <c:v>6.8545164438490644</c:v>
                </c:pt>
                <c:pt idx="53">
                  <c:v>6.0126210661325388</c:v>
                </c:pt>
                <c:pt idx="54">
                  <c:v>7.0477213112870203</c:v>
                </c:pt>
                <c:pt idx="55">
                  <c:v>6.8410986365752962</c:v>
                </c:pt>
                <c:pt idx="56">
                  <c:v>6.7546810868987848</c:v>
                </c:pt>
                <c:pt idx="57">
                  <c:v>8.0301170173628407</c:v>
                </c:pt>
                <c:pt idx="58">
                  <c:v>5.9150606753178181</c:v>
                </c:pt>
                <c:pt idx="59">
                  <c:v>6.8587188709312414</c:v>
                </c:pt>
                <c:pt idx="60">
                  <c:v>5.6796279034290649</c:v>
                </c:pt>
                <c:pt idx="61">
                  <c:v>7.5871719670546725</c:v>
                </c:pt>
                <c:pt idx="62">
                  <c:v>11.915928075618524</c:v>
                </c:pt>
                <c:pt idx="63">
                  <c:v>11.839325306117729</c:v>
                </c:pt>
                <c:pt idx="64">
                  <c:v>13.052546603204789</c:v>
                </c:pt>
                <c:pt idx="65">
                  <c:v>12.206016785452192</c:v>
                </c:pt>
                <c:pt idx="66">
                  <c:v>12.075883838630475</c:v>
                </c:pt>
                <c:pt idx="67">
                  <c:v>10.515872496352614</c:v>
                </c:pt>
                <c:pt idx="68">
                  <c:v>11.78251166373947</c:v>
                </c:pt>
                <c:pt idx="69">
                  <c:v>11.072004570551329</c:v>
                </c:pt>
                <c:pt idx="70">
                  <c:v>12.688619859469426</c:v>
                </c:pt>
                <c:pt idx="71">
                  <c:v>12.658644604927758</c:v>
                </c:pt>
                <c:pt idx="72">
                  <c:v>13.78453839712968</c:v>
                </c:pt>
                <c:pt idx="73">
                  <c:v>10.941596153559857</c:v>
                </c:pt>
                <c:pt idx="74">
                  <c:v>11.206854294672141</c:v>
                </c:pt>
                <c:pt idx="75">
                  <c:v>12.055396769550811</c:v>
                </c:pt>
                <c:pt idx="76">
                  <c:v>11.169564405904026</c:v>
                </c:pt>
                <c:pt idx="77">
                  <c:v>13.980040253270104</c:v>
                </c:pt>
                <c:pt idx="78">
                  <c:v>12.830323166207961</c:v>
                </c:pt>
                <c:pt idx="79">
                  <c:v>14.369865771489444</c:v>
                </c:pt>
                <c:pt idx="80">
                  <c:v>11.982532531772378</c:v>
                </c:pt>
                <c:pt idx="81">
                  <c:v>12.888286282563868</c:v>
                </c:pt>
                <c:pt idx="82">
                  <c:v>12.198669112434459</c:v>
                </c:pt>
                <c:pt idx="83">
                  <c:v>13.521976451328442</c:v>
                </c:pt>
                <c:pt idx="84">
                  <c:v>12.122597613591736</c:v>
                </c:pt>
                <c:pt idx="85">
                  <c:v>11.628420982372489</c:v>
                </c:pt>
                <c:pt idx="86">
                  <c:v>10.791529857683727</c:v>
                </c:pt>
                <c:pt idx="87">
                  <c:v>9.6</c:v>
                </c:pt>
                <c:pt idx="88">
                  <c:v>10.067762707980705</c:v>
                </c:pt>
                <c:pt idx="89">
                  <c:v>9.453236050066252</c:v>
                </c:pt>
                <c:pt idx="90">
                  <c:v>9.8038394416847865</c:v>
                </c:pt>
                <c:pt idx="91">
                  <c:v>10.068595230233825</c:v>
                </c:pt>
                <c:pt idx="92">
                  <c:v>10.542277540569415</c:v>
                </c:pt>
                <c:pt idx="93">
                  <c:v>9.564074563851932</c:v>
                </c:pt>
                <c:pt idx="94">
                  <c:v>8.8151021050222056</c:v>
                </c:pt>
                <c:pt idx="95">
                  <c:v>6.5590009457026923</c:v>
                </c:pt>
                <c:pt idx="96">
                  <c:v>7.3963460074688072</c:v>
                </c:pt>
                <c:pt idx="97">
                  <c:v>8.981752038677044</c:v>
                </c:pt>
                <c:pt idx="98">
                  <c:v>9.2762615473992724</c:v>
                </c:pt>
                <c:pt idx="99">
                  <c:v>9.5851784974853018</c:v>
                </c:pt>
                <c:pt idx="100">
                  <c:v>9.8185893995669176</c:v>
                </c:pt>
                <c:pt idx="101">
                  <c:v>9.0441869453513846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1-4989-97FB-0CFF2FD78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58208"/>
        <c:axId val="136180480"/>
      </c:lineChart>
      <c:dateAx>
        <c:axId val="13615820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180480"/>
        <c:crossesAt val="-10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3618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158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15868119173271714"/>
          <c:h val="0.137404100113193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74818588852863E-2"/>
          <c:y val="4.8508447100267742E-2"/>
          <c:w val="0.90438906901343219"/>
          <c:h val="0.75897571277719111"/>
        </c:manualLayout>
      </c:layout>
      <c:lineChart>
        <c:grouping val="standard"/>
        <c:varyColors val="0"/>
        <c:ser>
          <c:idx val="1"/>
          <c:order val="0"/>
          <c:tx>
            <c:strRef>
              <c:f>'G IV.2.3.'!$H$9</c:f>
              <c:strCache>
                <c:ptCount val="1"/>
                <c:pt idx="0">
                  <c:v>M1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IV.2.3.'!$H$10:$H$111</c:f>
              <c:numCache>
                <c:formatCode>0.00</c:formatCode>
                <c:ptCount val="102"/>
                <c:pt idx="0">
                  <c:v>10.538353688585644</c:v>
                </c:pt>
                <c:pt idx="1">
                  <c:v>7.8958765779135263</c:v>
                </c:pt>
                <c:pt idx="2">
                  <c:v>9.3703397298808682</c:v>
                </c:pt>
                <c:pt idx="3">
                  <c:v>11.941887403100921</c:v>
                </c:pt>
                <c:pt idx="4">
                  <c:v>13.348693672741291</c:v>
                </c:pt>
                <c:pt idx="5">
                  <c:v>13.53800611804175</c:v>
                </c:pt>
                <c:pt idx="6">
                  <c:v>14.172112894868661</c:v>
                </c:pt>
                <c:pt idx="7">
                  <c:v>15.343996311638989</c:v>
                </c:pt>
                <c:pt idx="8">
                  <c:v>15.094375559883716</c:v>
                </c:pt>
                <c:pt idx="9">
                  <c:v>15.922057295682009</c:v>
                </c:pt>
                <c:pt idx="10">
                  <c:v>15.930758867497772</c:v>
                </c:pt>
                <c:pt idx="11">
                  <c:v>18.316226021261016</c:v>
                </c:pt>
                <c:pt idx="12">
                  <c:v>16.166103324276975</c:v>
                </c:pt>
                <c:pt idx="13">
                  <c:v>15.741757705191077</c:v>
                </c:pt>
                <c:pt idx="14">
                  <c:v>16.353360657410022</c:v>
                </c:pt>
                <c:pt idx="15">
                  <c:v>15.096510735813467</c:v>
                </c:pt>
                <c:pt idx="16">
                  <c:v>12.810133347603994</c:v>
                </c:pt>
                <c:pt idx="17">
                  <c:v>15.518057628650595</c:v>
                </c:pt>
                <c:pt idx="18">
                  <c:v>15.178196975702576</c:v>
                </c:pt>
                <c:pt idx="19">
                  <c:v>17.790036810587068</c:v>
                </c:pt>
                <c:pt idx="20">
                  <c:v>19.329059159341597</c:v>
                </c:pt>
                <c:pt idx="21">
                  <c:v>18.086802580123745</c:v>
                </c:pt>
                <c:pt idx="22">
                  <c:v>17.160870050089216</c:v>
                </c:pt>
                <c:pt idx="23">
                  <c:v>14.043433540214068</c:v>
                </c:pt>
                <c:pt idx="24">
                  <c:v>16.711570228376772</c:v>
                </c:pt>
                <c:pt idx="25">
                  <c:v>21.092728724045301</c:v>
                </c:pt>
                <c:pt idx="26">
                  <c:v>26.596161433820512</c:v>
                </c:pt>
                <c:pt idx="27">
                  <c:v>29.949103627163254</c:v>
                </c:pt>
                <c:pt idx="28">
                  <c:v>41.161021974514256</c:v>
                </c:pt>
                <c:pt idx="29">
                  <c:v>44.267144559501617</c:v>
                </c:pt>
                <c:pt idx="30">
                  <c:v>42.533206254864069</c:v>
                </c:pt>
                <c:pt idx="31">
                  <c:v>37.037756160199422</c:v>
                </c:pt>
                <c:pt idx="32">
                  <c:v>35.879967547551161</c:v>
                </c:pt>
                <c:pt idx="33">
                  <c:v>33.63014279718297</c:v>
                </c:pt>
                <c:pt idx="34">
                  <c:v>34.123975059932377</c:v>
                </c:pt>
                <c:pt idx="35">
                  <c:v>35.024167303373531</c:v>
                </c:pt>
                <c:pt idx="36">
                  <c:v>36.825749355174651</c:v>
                </c:pt>
                <c:pt idx="37">
                  <c:v>35.865125365419033</c:v>
                </c:pt>
                <c:pt idx="38">
                  <c:v>27.23661886274536</c:v>
                </c:pt>
                <c:pt idx="39">
                  <c:v>23.822686791881068</c:v>
                </c:pt>
                <c:pt idx="40">
                  <c:v>16.55137200027599</c:v>
                </c:pt>
                <c:pt idx="41">
                  <c:v>12.378411692867175</c:v>
                </c:pt>
                <c:pt idx="42">
                  <c:v>13.484226855821603</c:v>
                </c:pt>
                <c:pt idx="43">
                  <c:v>15.448970890971481</c:v>
                </c:pt>
                <c:pt idx="44">
                  <c:v>17.489296462788602</c:v>
                </c:pt>
                <c:pt idx="45">
                  <c:v>17.892496685421364</c:v>
                </c:pt>
                <c:pt idx="46">
                  <c:v>18.577620220282398</c:v>
                </c:pt>
                <c:pt idx="47">
                  <c:v>14.836288678301273</c:v>
                </c:pt>
                <c:pt idx="48">
                  <c:v>13.537828083319042</c:v>
                </c:pt>
                <c:pt idx="49">
                  <c:v>15.563076818350538</c:v>
                </c:pt>
                <c:pt idx="50">
                  <c:v>8.0542810342955562</c:v>
                </c:pt>
                <c:pt idx="51">
                  <c:v>4.2300456051549702</c:v>
                </c:pt>
                <c:pt idx="52">
                  <c:v>2.6739032373552192</c:v>
                </c:pt>
                <c:pt idx="53">
                  <c:v>1.2328336821512949</c:v>
                </c:pt>
                <c:pt idx="54">
                  <c:v>1.941546049898065</c:v>
                </c:pt>
                <c:pt idx="55">
                  <c:v>0.9053330422289747</c:v>
                </c:pt>
                <c:pt idx="56">
                  <c:v>-0.88168732872027533</c:v>
                </c:pt>
                <c:pt idx="57">
                  <c:v>1.0152787419985856</c:v>
                </c:pt>
                <c:pt idx="58">
                  <c:v>0.27386246761820132</c:v>
                </c:pt>
                <c:pt idx="59">
                  <c:v>2.4707559211421426</c:v>
                </c:pt>
                <c:pt idx="60">
                  <c:v>0.19666211730395844</c:v>
                </c:pt>
                <c:pt idx="61">
                  <c:v>4.3971301535230367</c:v>
                </c:pt>
                <c:pt idx="62">
                  <c:v>10.793034260868907</c:v>
                </c:pt>
                <c:pt idx="63">
                  <c:v>14.152755496552999</c:v>
                </c:pt>
                <c:pt idx="64">
                  <c:v>12.931814122179588</c:v>
                </c:pt>
                <c:pt idx="65">
                  <c:v>15.945249553020503</c:v>
                </c:pt>
                <c:pt idx="66">
                  <c:v>16.71633788659652</c:v>
                </c:pt>
                <c:pt idx="67">
                  <c:v>16.025773988693246</c:v>
                </c:pt>
                <c:pt idx="68">
                  <c:v>19.404263598534627</c:v>
                </c:pt>
                <c:pt idx="69">
                  <c:v>17.548136263995275</c:v>
                </c:pt>
                <c:pt idx="70">
                  <c:v>20.292627825934062</c:v>
                </c:pt>
                <c:pt idx="71">
                  <c:v>21.996918817899939</c:v>
                </c:pt>
                <c:pt idx="72">
                  <c:v>22.334978300849031</c:v>
                </c:pt>
                <c:pt idx="73">
                  <c:v>15.107226819203419</c:v>
                </c:pt>
                <c:pt idx="74">
                  <c:v>20.113226387088872</c:v>
                </c:pt>
                <c:pt idx="75">
                  <c:v>20.314021562807838</c:v>
                </c:pt>
                <c:pt idx="76">
                  <c:v>18.955775968071649</c:v>
                </c:pt>
                <c:pt idx="77">
                  <c:v>22.151585936156053</c:v>
                </c:pt>
                <c:pt idx="78">
                  <c:v>18.251367784433199</c:v>
                </c:pt>
                <c:pt idx="79">
                  <c:v>19.786792959132484</c:v>
                </c:pt>
                <c:pt idx="80">
                  <c:v>15.460452995338471</c:v>
                </c:pt>
                <c:pt idx="81">
                  <c:v>16.704334634247147</c:v>
                </c:pt>
                <c:pt idx="82">
                  <c:v>15.5537589615721</c:v>
                </c:pt>
                <c:pt idx="83">
                  <c:v>16.371647371056881</c:v>
                </c:pt>
                <c:pt idx="84">
                  <c:v>15.943055272648323</c:v>
                </c:pt>
                <c:pt idx="85">
                  <c:v>13.767720835159423</c:v>
                </c:pt>
                <c:pt idx="86">
                  <c:v>10.871149252196858</c:v>
                </c:pt>
                <c:pt idx="87">
                  <c:v>10.75</c:v>
                </c:pt>
                <c:pt idx="88">
                  <c:v>12.39</c:v>
                </c:pt>
                <c:pt idx="89">
                  <c:v>10.03969071716601</c:v>
                </c:pt>
                <c:pt idx="90">
                  <c:v>13.548985133138387</c:v>
                </c:pt>
                <c:pt idx="91">
                  <c:v>13.79868575055248</c:v>
                </c:pt>
                <c:pt idx="92">
                  <c:v>15.903991633352902</c:v>
                </c:pt>
                <c:pt idx="93">
                  <c:v>13.42698648506186</c:v>
                </c:pt>
                <c:pt idx="94">
                  <c:v>12.300280823484684</c:v>
                </c:pt>
                <c:pt idx="95">
                  <c:v>6.9335894235822195</c:v>
                </c:pt>
                <c:pt idx="96">
                  <c:v>7.4548844328504913</c:v>
                </c:pt>
                <c:pt idx="97">
                  <c:v>10.360109118789325</c:v>
                </c:pt>
                <c:pt idx="98">
                  <c:v>9.3841962132725314</c:v>
                </c:pt>
                <c:pt idx="99">
                  <c:v>8.1088333326513151</c:v>
                </c:pt>
                <c:pt idx="100">
                  <c:v>8.742706777753753</c:v>
                </c:pt>
                <c:pt idx="101">
                  <c:v>6.3539300321815233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F-4A86-89E3-EC8C8E77C979}"/>
            </c:ext>
          </c:extLst>
        </c:ser>
        <c:ser>
          <c:idx val="3"/>
          <c:order val="1"/>
          <c:tx>
            <c:strRef>
              <c:f>'G IV.2.3.'!$I$9</c:f>
              <c:strCache>
                <c:ptCount val="1"/>
                <c:pt idx="0">
                  <c:v>M2</c:v>
                </c:pt>
              </c:strCache>
            </c:strRef>
          </c:tx>
          <c:spPr>
            <a:ln w="28575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IV.2.3.'!$I$10:$I$111</c:f>
              <c:numCache>
                <c:formatCode>0.00</c:formatCode>
                <c:ptCount val="102"/>
                <c:pt idx="0">
                  <c:v>9.8584335535100394</c:v>
                </c:pt>
                <c:pt idx="1">
                  <c:v>8.3670940096461663</c:v>
                </c:pt>
                <c:pt idx="2">
                  <c:v>8.5321988685739285</c:v>
                </c:pt>
                <c:pt idx="3">
                  <c:v>13.204902764649944</c:v>
                </c:pt>
                <c:pt idx="4">
                  <c:v>14.251550397111771</c:v>
                </c:pt>
                <c:pt idx="5">
                  <c:v>13.740437448154054</c:v>
                </c:pt>
                <c:pt idx="6">
                  <c:v>13.884533893139903</c:v>
                </c:pt>
                <c:pt idx="7">
                  <c:v>13.516848284540629</c:v>
                </c:pt>
                <c:pt idx="8">
                  <c:v>13.467699661981499</c:v>
                </c:pt>
                <c:pt idx="9">
                  <c:v>14.377678851404866</c:v>
                </c:pt>
                <c:pt idx="10">
                  <c:v>14.253158204733126</c:v>
                </c:pt>
                <c:pt idx="11">
                  <c:v>16.722224444234897</c:v>
                </c:pt>
                <c:pt idx="12">
                  <c:v>16.020333847234809</c:v>
                </c:pt>
                <c:pt idx="13">
                  <c:v>15.28713930719276</c:v>
                </c:pt>
                <c:pt idx="14">
                  <c:v>16.235162518255635</c:v>
                </c:pt>
                <c:pt idx="15">
                  <c:v>15.404277301970112</c:v>
                </c:pt>
                <c:pt idx="16">
                  <c:v>14.172959961165162</c:v>
                </c:pt>
                <c:pt idx="17">
                  <c:v>15.434799444875893</c:v>
                </c:pt>
                <c:pt idx="18">
                  <c:v>15.902471440826886</c:v>
                </c:pt>
                <c:pt idx="19">
                  <c:v>18.187438130619114</c:v>
                </c:pt>
                <c:pt idx="20">
                  <c:v>19.158039978893143</c:v>
                </c:pt>
                <c:pt idx="21">
                  <c:v>18.932241142814576</c:v>
                </c:pt>
                <c:pt idx="22">
                  <c:v>17.964406048344244</c:v>
                </c:pt>
                <c:pt idx="23">
                  <c:v>16.58141874882007</c:v>
                </c:pt>
                <c:pt idx="24">
                  <c:v>18.902839779696762</c:v>
                </c:pt>
                <c:pt idx="25">
                  <c:v>22.007137204106584</c:v>
                </c:pt>
                <c:pt idx="26">
                  <c:v>24.147769729513442</c:v>
                </c:pt>
                <c:pt idx="27">
                  <c:v>26.324966541917433</c:v>
                </c:pt>
                <c:pt idx="28">
                  <c:v>33.983583062974191</c:v>
                </c:pt>
                <c:pt idx="29">
                  <c:v>36.150839358438844</c:v>
                </c:pt>
                <c:pt idx="30">
                  <c:v>34.585941728289725</c:v>
                </c:pt>
                <c:pt idx="31">
                  <c:v>31.457373903686118</c:v>
                </c:pt>
                <c:pt idx="32">
                  <c:v>33.8867185057982</c:v>
                </c:pt>
                <c:pt idx="33">
                  <c:v>31.780136046325367</c:v>
                </c:pt>
                <c:pt idx="34">
                  <c:v>30.580596025936444</c:v>
                </c:pt>
                <c:pt idx="35">
                  <c:v>30.945756135146837</c:v>
                </c:pt>
                <c:pt idx="36">
                  <c:v>31.115945632671469</c:v>
                </c:pt>
                <c:pt idx="37">
                  <c:v>30.063084522133067</c:v>
                </c:pt>
                <c:pt idx="38">
                  <c:v>25.15000117726531</c:v>
                </c:pt>
                <c:pt idx="39">
                  <c:v>23.293377631405406</c:v>
                </c:pt>
                <c:pt idx="40">
                  <c:v>16.432551773767102</c:v>
                </c:pt>
                <c:pt idx="41">
                  <c:v>13.116255849221474</c:v>
                </c:pt>
                <c:pt idx="42">
                  <c:v>14.742845772069785</c:v>
                </c:pt>
                <c:pt idx="43">
                  <c:v>14.915995217579209</c:v>
                </c:pt>
                <c:pt idx="44">
                  <c:v>13.564604744457156</c:v>
                </c:pt>
                <c:pt idx="45">
                  <c:v>14.138110984954793</c:v>
                </c:pt>
                <c:pt idx="46">
                  <c:v>16.842430129138236</c:v>
                </c:pt>
                <c:pt idx="47">
                  <c:v>13.785591824771188</c:v>
                </c:pt>
                <c:pt idx="48">
                  <c:v>13.253466698491565</c:v>
                </c:pt>
                <c:pt idx="49">
                  <c:v>14.866851991277812</c:v>
                </c:pt>
                <c:pt idx="50">
                  <c:v>6.1979650023218653</c:v>
                </c:pt>
                <c:pt idx="51">
                  <c:v>3.9792301034715649</c:v>
                </c:pt>
                <c:pt idx="52">
                  <c:v>1.06545287920801</c:v>
                </c:pt>
                <c:pt idx="53">
                  <c:v>1.2151785455847346</c:v>
                </c:pt>
                <c:pt idx="54">
                  <c:v>1.9339663990145795</c:v>
                </c:pt>
                <c:pt idx="55">
                  <c:v>2.6238814859575967</c:v>
                </c:pt>
                <c:pt idx="56">
                  <c:v>2.7271205906081093</c:v>
                </c:pt>
                <c:pt idx="57">
                  <c:v>5.08440928671412</c:v>
                </c:pt>
                <c:pt idx="58">
                  <c:v>4.1632660522600702</c:v>
                </c:pt>
                <c:pt idx="59">
                  <c:v>6.1396014417924363</c:v>
                </c:pt>
                <c:pt idx="60">
                  <c:v>5.7384807275192316</c:v>
                </c:pt>
                <c:pt idx="61">
                  <c:v>8.7445118964927246</c:v>
                </c:pt>
                <c:pt idx="62">
                  <c:v>18.77258838513562</c:v>
                </c:pt>
                <c:pt idx="63">
                  <c:v>20.645156493909838</c:v>
                </c:pt>
                <c:pt idx="64">
                  <c:v>22.133469201901846</c:v>
                </c:pt>
                <c:pt idx="65">
                  <c:v>21.793635600631745</c:v>
                </c:pt>
                <c:pt idx="66">
                  <c:v>21.280798822254354</c:v>
                </c:pt>
                <c:pt idx="67">
                  <c:v>19.404444340713241</c:v>
                </c:pt>
                <c:pt idx="68">
                  <c:v>21.52182066596167</c:v>
                </c:pt>
                <c:pt idx="69">
                  <c:v>19.002800804942055</c:v>
                </c:pt>
                <c:pt idx="70">
                  <c:v>20.840693834195378</c:v>
                </c:pt>
                <c:pt idx="71">
                  <c:v>21.552762505420574</c:v>
                </c:pt>
                <c:pt idx="72">
                  <c:v>20.703827530834928</c:v>
                </c:pt>
                <c:pt idx="73">
                  <c:v>15.240638489491204</c:v>
                </c:pt>
                <c:pt idx="74">
                  <c:v>17.009221265786437</c:v>
                </c:pt>
                <c:pt idx="75">
                  <c:v>16.24967839637894</c:v>
                </c:pt>
                <c:pt idx="76">
                  <c:v>15.084446796419115</c:v>
                </c:pt>
                <c:pt idx="77">
                  <c:v>19.888217144039302</c:v>
                </c:pt>
                <c:pt idx="78">
                  <c:v>17.935211927195269</c:v>
                </c:pt>
                <c:pt idx="79">
                  <c:v>20.057389494928984</c:v>
                </c:pt>
                <c:pt idx="80">
                  <c:v>15.518970691114319</c:v>
                </c:pt>
                <c:pt idx="81">
                  <c:v>17.421782072710343</c:v>
                </c:pt>
                <c:pt idx="82">
                  <c:v>16.612983899900513</c:v>
                </c:pt>
                <c:pt idx="83">
                  <c:v>17.727889588187537</c:v>
                </c:pt>
                <c:pt idx="84">
                  <c:v>16.938601072584163</c:v>
                </c:pt>
                <c:pt idx="85">
                  <c:v>16.295674735572163</c:v>
                </c:pt>
                <c:pt idx="86">
                  <c:v>13.384982904002854</c:v>
                </c:pt>
                <c:pt idx="87">
                  <c:v>13.23</c:v>
                </c:pt>
                <c:pt idx="88">
                  <c:v>14.16</c:v>
                </c:pt>
                <c:pt idx="89">
                  <c:v>11.866187924526358</c:v>
                </c:pt>
                <c:pt idx="90">
                  <c:v>13.061827905290471</c:v>
                </c:pt>
                <c:pt idx="91">
                  <c:v>13.106562947817451</c:v>
                </c:pt>
                <c:pt idx="92">
                  <c:v>14.707591069229792</c:v>
                </c:pt>
                <c:pt idx="93">
                  <c:v>12.549096974531238</c:v>
                </c:pt>
                <c:pt idx="94">
                  <c:v>11.00884124684984</c:v>
                </c:pt>
                <c:pt idx="95">
                  <c:v>7.0292395673873642</c:v>
                </c:pt>
                <c:pt idx="96">
                  <c:v>7.2436767702673137</c:v>
                </c:pt>
                <c:pt idx="97">
                  <c:v>8.8115970373099373</c:v>
                </c:pt>
                <c:pt idx="98">
                  <c:v>9.3181595834335411</c:v>
                </c:pt>
                <c:pt idx="99">
                  <c:v>9.2492118167792938</c:v>
                </c:pt>
                <c:pt idx="100">
                  <c:v>10.045766919723206</c:v>
                </c:pt>
                <c:pt idx="101">
                  <c:v>8.3560367489803582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F-4A86-89E3-EC8C8E77C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238976"/>
        <c:axId val="136240512"/>
      </c:lineChart>
      <c:dateAx>
        <c:axId val="136238976"/>
        <c:scaling>
          <c:orientation val="minMax"/>
        </c:scaling>
        <c:delete val="0"/>
        <c:axPos val="b"/>
        <c:numFmt formatCode="yyyy/;@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240512"/>
        <c:crossesAt val="-10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3624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238976"/>
        <c:crosses val="autoZero"/>
        <c:crossBetween val="between"/>
        <c:majorUnit val="5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13379002440209484"/>
          <c:h val="9.899683210137275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74818588852863E-2"/>
          <c:y val="4.8508447100267742E-2"/>
          <c:w val="0.90438906901343219"/>
          <c:h val="0.75897571277719111"/>
        </c:manualLayout>
      </c:layout>
      <c:lineChart>
        <c:grouping val="standard"/>
        <c:varyColors val="0"/>
        <c:ser>
          <c:idx val="1"/>
          <c:order val="0"/>
          <c:tx>
            <c:strRef>
              <c:f>'G IV.2.3.'!$H$8</c:f>
              <c:strCache>
                <c:ptCount val="1"/>
                <c:pt idx="0">
                  <c:v>M1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IV.2.3.'!$H$10:$H$111</c:f>
              <c:numCache>
                <c:formatCode>0.00</c:formatCode>
                <c:ptCount val="102"/>
                <c:pt idx="0">
                  <c:v>10.538353688585644</c:v>
                </c:pt>
                <c:pt idx="1">
                  <c:v>7.8958765779135263</c:v>
                </c:pt>
                <c:pt idx="2">
                  <c:v>9.3703397298808682</c:v>
                </c:pt>
                <c:pt idx="3">
                  <c:v>11.941887403100921</c:v>
                </c:pt>
                <c:pt idx="4">
                  <c:v>13.348693672741291</c:v>
                </c:pt>
                <c:pt idx="5">
                  <c:v>13.53800611804175</c:v>
                </c:pt>
                <c:pt idx="6">
                  <c:v>14.172112894868661</c:v>
                </c:pt>
                <c:pt idx="7">
                  <c:v>15.343996311638989</c:v>
                </c:pt>
                <c:pt idx="8">
                  <c:v>15.094375559883716</c:v>
                </c:pt>
                <c:pt idx="9">
                  <c:v>15.922057295682009</c:v>
                </c:pt>
                <c:pt idx="10">
                  <c:v>15.930758867497772</c:v>
                </c:pt>
                <c:pt idx="11">
                  <c:v>18.316226021261016</c:v>
                </c:pt>
                <c:pt idx="12">
                  <c:v>16.166103324276975</c:v>
                </c:pt>
                <c:pt idx="13">
                  <c:v>15.741757705191077</c:v>
                </c:pt>
                <c:pt idx="14">
                  <c:v>16.353360657410022</c:v>
                </c:pt>
                <c:pt idx="15">
                  <c:v>15.096510735813467</c:v>
                </c:pt>
                <c:pt idx="16">
                  <c:v>12.810133347603994</c:v>
                </c:pt>
                <c:pt idx="17">
                  <c:v>15.518057628650595</c:v>
                </c:pt>
                <c:pt idx="18">
                  <c:v>15.178196975702576</c:v>
                </c:pt>
                <c:pt idx="19">
                  <c:v>17.790036810587068</c:v>
                </c:pt>
                <c:pt idx="20">
                  <c:v>19.329059159341597</c:v>
                </c:pt>
                <c:pt idx="21">
                  <c:v>18.086802580123745</c:v>
                </c:pt>
                <c:pt idx="22">
                  <c:v>17.160870050089216</c:v>
                </c:pt>
                <c:pt idx="23">
                  <c:v>14.043433540214068</c:v>
                </c:pt>
                <c:pt idx="24">
                  <c:v>16.711570228376772</c:v>
                </c:pt>
                <c:pt idx="25">
                  <c:v>21.092728724045301</c:v>
                </c:pt>
                <c:pt idx="26">
                  <c:v>26.596161433820512</c:v>
                </c:pt>
                <c:pt idx="27">
                  <c:v>29.949103627163254</c:v>
                </c:pt>
                <c:pt idx="28">
                  <c:v>41.161021974514256</c:v>
                </c:pt>
                <c:pt idx="29">
                  <c:v>44.267144559501617</c:v>
                </c:pt>
                <c:pt idx="30">
                  <c:v>42.533206254864069</c:v>
                </c:pt>
                <c:pt idx="31">
                  <c:v>37.037756160199422</c:v>
                </c:pt>
                <c:pt idx="32">
                  <c:v>35.879967547551161</c:v>
                </c:pt>
                <c:pt idx="33">
                  <c:v>33.63014279718297</c:v>
                </c:pt>
                <c:pt idx="34">
                  <c:v>34.123975059932377</c:v>
                </c:pt>
                <c:pt idx="35">
                  <c:v>35.024167303373531</c:v>
                </c:pt>
                <c:pt idx="36">
                  <c:v>36.825749355174651</c:v>
                </c:pt>
                <c:pt idx="37">
                  <c:v>35.865125365419033</c:v>
                </c:pt>
                <c:pt idx="38">
                  <c:v>27.23661886274536</c:v>
                </c:pt>
                <c:pt idx="39">
                  <c:v>23.822686791881068</c:v>
                </c:pt>
                <c:pt idx="40">
                  <c:v>16.55137200027599</c:v>
                </c:pt>
                <c:pt idx="41">
                  <c:v>12.378411692867175</c:v>
                </c:pt>
                <c:pt idx="42">
                  <c:v>13.484226855821603</c:v>
                </c:pt>
                <c:pt idx="43">
                  <c:v>15.448970890971481</c:v>
                </c:pt>
                <c:pt idx="44">
                  <c:v>17.489296462788602</c:v>
                </c:pt>
                <c:pt idx="45">
                  <c:v>17.892496685421364</c:v>
                </c:pt>
                <c:pt idx="46">
                  <c:v>18.577620220282398</c:v>
                </c:pt>
                <c:pt idx="47">
                  <c:v>14.836288678301273</c:v>
                </c:pt>
                <c:pt idx="48">
                  <c:v>13.537828083319042</c:v>
                </c:pt>
                <c:pt idx="49">
                  <c:v>15.563076818350538</c:v>
                </c:pt>
                <c:pt idx="50">
                  <c:v>8.0542810342955562</c:v>
                </c:pt>
                <c:pt idx="51">
                  <c:v>4.2300456051549702</c:v>
                </c:pt>
                <c:pt idx="52">
                  <c:v>2.6739032373552192</c:v>
                </c:pt>
                <c:pt idx="53">
                  <c:v>1.2328336821512949</c:v>
                </c:pt>
                <c:pt idx="54">
                  <c:v>1.941546049898065</c:v>
                </c:pt>
                <c:pt idx="55">
                  <c:v>0.9053330422289747</c:v>
                </c:pt>
                <c:pt idx="56">
                  <c:v>-0.88168732872027533</c:v>
                </c:pt>
                <c:pt idx="57">
                  <c:v>1.0152787419985856</c:v>
                </c:pt>
                <c:pt idx="58">
                  <c:v>0.27386246761820132</c:v>
                </c:pt>
                <c:pt idx="59">
                  <c:v>2.4707559211421426</c:v>
                </c:pt>
                <c:pt idx="60">
                  <c:v>0.19666211730395844</c:v>
                </c:pt>
                <c:pt idx="61">
                  <c:v>4.3971301535230367</c:v>
                </c:pt>
                <c:pt idx="62">
                  <c:v>10.793034260868907</c:v>
                </c:pt>
                <c:pt idx="63">
                  <c:v>14.152755496552999</c:v>
                </c:pt>
                <c:pt idx="64">
                  <c:v>12.931814122179588</c:v>
                </c:pt>
                <c:pt idx="65">
                  <c:v>15.945249553020503</c:v>
                </c:pt>
                <c:pt idx="66">
                  <c:v>16.71633788659652</c:v>
                </c:pt>
                <c:pt idx="67">
                  <c:v>16.025773988693246</c:v>
                </c:pt>
                <c:pt idx="68">
                  <c:v>19.404263598534627</c:v>
                </c:pt>
                <c:pt idx="69">
                  <c:v>17.548136263995275</c:v>
                </c:pt>
                <c:pt idx="70">
                  <c:v>20.292627825934062</c:v>
                </c:pt>
                <c:pt idx="71">
                  <c:v>21.996918817899939</c:v>
                </c:pt>
                <c:pt idx="72">
                  <c:v>22.334978300849031</c:v>
                </c:pt>
                <c:pt idx="73">
                  <c:v>15.107226819203419</c:v>
                </c:pt>
                <c:pt idx="74">
                  <c:v>20.113226387088872</c:v>
                </c:pt>
                <c:pt idx="75">
                  <c:v>20.314021562807838</c:v>
                </c:pt>
                <c:pt idx="76">
                  <c:v>18.955775968071649</c:v>
                </c:pt>
                <c:pt idx="77">
                  <c:v>22.151585936156053</c:v>
                </c:pt>
                <c:pt idx="78">
                  <c:v>18.251367784433199</c:v>
                </c:pt>
                <c:pt idx="79">
                  <c:v>19.786792959132484</c:v>
                </c:pt>
                <c:pt idx="80">
                  <c:v>15.460452995338471</c:v>
                </c:pt>
                <c:pt idx="81">
                  <c:v>16.704334634247147</c:v>
                </c:pt>
                <c:pt idx="82">
                  <c:v>15.5537589615721</c:v>
                </c:pt>
                <c:pt idx="83">
                  <c:v>16.371647371056881</c:v>
                </c:pt>
                <c:pt idx="84">
                  <c:v>15.943055272648323</c:v>
                </c:pt>
                <c:pt idx="85">
                  <c:v>13.767720835159423</c:v>
                </c:pt>
                <c:pt idx="86">
                  <c:v>10.871149252196858</c:v>
                </c:pt>
                <c:pt idx="87">
                  <c:v>10.75</c:v>
                </c:pt>
                <c:pt idx="88">
                  <c:v>12.39</c:v>
                </c:pt>
                <c:pt idx="89">
                  <c:v>10.03969071716601</c:v>
                </c:pt>
                <c:pt idx="90">
                  <c:v>13.548985133138387</c:v>
                </c:pt>
                <c:pt idx="91">
                  <c:v>13.79868575055248</c:v>
                </c:pt>
                <c:pt idx="92">
                  <c:v>15.903991633352902</c:v>
                </c:pt>
                <c:pt idx="93">
                  <c:v>13.42698648506186</c:v>
                </c:pt>
                <c:pt idx="94">
                  <c:v>12.300280823484684</c:v>
                </c:pt>
                <c:pt idx="95">
                  <c:v>6.9335894235822195</c:v>
                </c:pt>
                <c:pt idx="96">
                  <c:v>7.4548844328504913</c:v>
                </c:pt>
                <c:pt idx="97">
                  <c:v>10.360109118789325</c:v>
                </c:pt>
                <c:pt idx="98">
                  <c:v>9.3841962132725314</c:v>
                </c:pt>
                <c:pt idx="99">
                  <c:v>8.1088333326513151</c:v>
                </c:pt>
                <c:pt idx="100">
                  <c:v>8.742706777753753</c:v>
                </c:pt>
                <c:pt idx="101">
                  <c:v>6.3539300321815233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2-464E-8F01-489AFDEEA835}"/>
            </c:ext>
          </c:extLst>
        </c:ser>
        <c:ser>
          <c:idx val="3"/>
          <c:order val="1"/>
          <c:tx>
            <c:strRef>
              <c:f>'G IV.2.3.'!$I$8</c:f>
              <c:strCache>
                <c:ptCount val="1"/>
                <c:pt idx="0">
                  <c:v>M2</c:v>
                </c:pt>
              </c:strCache>
            </c:strRef>
          </c:tx>
          <c:spPr>
            <a:ln w="28575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IV.2.3.'!$I$10:$I$111</c:f>
              <c:numCache>
                <c:formatCode>0.00</c:formatCode>
                <c:ptCount val="102"/>
                <c:pt idx="0">
                  <c:v>9.8584335535100394</c:v>
                </c:pt>
                <c:pt idx="1">
                  <c:v>8.3670940096461663</c:v>
                </c:pt>
                <c:pt idx="2">
                  <c:v>8.5321988685739285</c:v>
                </c:pt>
                <c:pt idx="3">
                  <c:v>13.204902764649944</c:v>
                </c:pt>
                <c:pt idx="4">
                  <c:v>14.251550397111771</c:v>
                </c:pt>
                <c:pt idx="5">
                  <c:v>13.740437448154054</c:v>
                </c:pt>
                <c:pt idx="6">
                  <c:v>13.884533893139903</c:v>
                </c:pt>
                <c:pt idx="7">
                  <c:v>13.516848284540629</c:v>
                </c:pt>
                <c:pt idx="8">
                  <c:v>13.467699661981499</c:v>
                </c:pt>
                <c:pt idx="9">
                  <c:v>14.377678851404866</c:v>
                </c:pt>
                <c:pt idx="10">
                  <c:v>14.253158204733126</c:v>
                </c:pt>
                <c:pt idx="11">
                  <c:v>16.722224444234897</c:v>
                </c:pt>
                <c:pt idx="12">
                  <c:v>16.020333847234809</c:v>
                </c:pt>
                <c:pt idx="13">
                  <c:v>15.28713930719276</c:v>
                </c:pt>
                <c:pt idx="14">
                  <c:v>16.235162518255635</c:v>
                </c:pt>
                <c:pt idx="15">
                  <c:v>15.404277301970112</c:v>
                </c:pt>
                <c:pt idx="16">
                  <c:v>14.172959961165162</c:v>
                </c:pt>
                <c:pt idx="17">
                  <c:v>15.434799444875893</c:v>
                </c:pt>
                <c:pt idx="18">
                  <c:v>15.902471440826886</c:v>
                </c:pt>
                <c:pt idx="19">
                  <c:v>18.187438130619114</c:v>
                </c:pt>
                <c:pt idx="20">
                  <c:v>19.158039978893143</c:v>
                </c:pt>
                <c:pt idx="21">
                  <c:v>18.932241142814576</c:v>
                </c:pt>
                <c:pt idx="22">
                  <c:v>17.964406048344244</c:v>
                </c:pt>
                <c:pt idx="23">
                  <c:v>16.58141874882007</c:v>
                </c:pt>
                <c:pt idx="24">
                  <c:v>18.902839779696762</c:v>
                </c:pt>
                <c:pt idx="25">
                  <c:v>22.007137204106584</c:v>
                </c:pt>
                <c:pt idx="26">
                  <c:v>24.147769729513442</c:v>
                </c:pt>
                <c:pt idx="27">
                  <c:v>26.324966541917433</c:v>
                </c:pt>
                <c:pt idx="28">
                  <c:v>33.983583062974191</c:v>
                </c:pt>
                <c:pt idx="29">
                  <c:v>36.150839358438844</c:v>
                </c:pt>
                <c:pt idx="30">
                  <c:v>34.585941728289725</c:v>
                </c:pt>
                <c:pt idx="31">
                  <c:v>31.457373903686118</c:v>
                </c:pt>
                <c:pt idx="32">
                  <c:v>33.8867185057982</c:v>
                </c:pt>
                <c:pt idx="33">
                  <c:v>31.780136046325367</c:v>
                </c:pt>
                <c:pt idx="34">
                  <c:v>30.580596025936444</c:v>
                </c:pt>
                <c:pt idx="35">
                  <c:v>30.945756135146837</c:v>
                </c:pt>
                <c:pt idx="36">
                  <c:v>31.115945632671469</c:v>
                </c:pt>
                <c:pt idx="37">
                  <c:v>30.063084522133067</c:v>
                </c:pt>
                <c:pt idx="38">
                  <c:v>25.15000117726531</c:v>
                </c:pt>
                <c:pt idx="39">
                  <c:v>23.293377631405406</c:v>
                </c:pt>
                <c:pt idx="40">
                  <c:v>16.432551773767102</c:v>
                </c:pt>
                <c:pt idx="41">
                  <c:v>13.116255849221474</c:v>
                </c:pt>
                <c:pt idx="42">
                  <c:v>14.742845772069785</c:v>
                </c:pt>
                <c:pt idx="43">
                  <c:v>14.915995217579209</c:v>
                </c:pt>
                <c:pt idx="44">
                  <c:v>13.564604744457156</c:v>
                </c:pt>
                <c:pt idx="45">
                  <c:v>14.138110984954793</c:v>
                </c:pt>
                <c:pt idx="46">
                  <c:v>16.842430129138236</c:v>
                </c:pt>
                <c:pt idx="47">
                  <c:v>13.785591824771188</c:v>
                </c:pt>
                <c:pt idx="48">
                  <c:v>13.253466698491565</c:v>
                </c:pt>
                <c:pt idx="49">
                  <c:v>14.866851991277812</c:v>
                </c:pt>
                <c:pt idx="50">
                  <c:v>6.1979650023218653</c:v>
                </c:pt>
                <c:pt idx="51">
                  <c:v>3.9792301034715649</c:v>
                </c:pt>
                <c:pt idx="52">
                  <c:v>1.06545287920801</c:v>
                </c:pt>
                <c:pt idx="53">
                  <c:v>1.2151785455847346</c:v>
                </c:pt>
                <c:pt idx="54">
                  <c:v>1.9339663990145795</c:v>
                </c:pt>
                <c:pt idx="55">
                  <c:v>2.6238814859575967</c:v>
                </c:pt>
                <c:pt idx="56">
                  <c:v>2.7271205906081093</c:v>
                </c:pt>
                <c:pt idx="57">
                  <c:v>5.08440928671412</c:v>
                </c:pt>
                <c:pt idx="58">
                  <c:v>4.1632660522600702</c:v>
                </c:pt>
                <c:pt idx="59">
                  <c:v>6.1396014417924363</c:v>
                </c:pt>
                <c:pt idx="60">
                  <c:v>5.7384807275192316</c:v>
                </c:pt>
                <c:pt idx="61">
                  <c:v>8.7445118964927246</c:v>
                </c:pt>
                <c:pt idx="62">
                  <c:v>18.77258838513562</c:v>
                </c:pt>
                <c:pt idx="63">
                  <c:v>20.645156493909838</c:v>
                </c:pt>
                <c:pt idx="64">
                  <c:v>22.133469201901846</c:v>
                </c:pt>
                <c:pt idx="65">
                  <c:v>21.793635600631745</c:v>
                </c:pt>
                <c:pt idx="66">
                  <c:v>21.280798822254354</c:v>
                </c:pt>
                <c:pt idx="67">
                  <c:v>19.404444340713241</c:v>
                </c:pt>
                <c:pt idx="68">
                  <c:v>21.52182066596167</c:v>
                </c:pt>
                <c:pt idx="69">
                  <c:v>19.002800804942055</c:v>
                </c:pt>
                <c:pt idx="70">
                  <c:v>20.840693834195378</c:v>
                </c:pt>
                <c:pt idx="71">
                  <c:v>21.552762505420574</c:v>
                </c:pt>
                <c:pt idx="72">
                  <c:v>20.703827530834928</c:v>
                </c:pt>
                <c:pt idx="73">
                  <c:v>15.240638489491204</c:v>
                </c:pt>
                <c:pt idx="74">
                  <c:v>17.009221265786437</c:v>
                </c:pt>
                <c:pt idx="75">
                  <c:v>16.24967839637894</c:v>
                </c:pt>
                <c:pt idx="76">
                  <c:v>15.084446796419115</c:v>
                </c:pt>
                <c:pt idx="77">
                  <c:v>19.888217144039302</c:v>
                </c:pt>
                <c:pt idx="78">
                  <c:v>17.935211927195269</c:v>
                </c:pt>
                <c:pt idx="79">
                  <c:v>20.057389494928984</c:v>
                </c:pt>
                <c:pt idx="80">
                  <c:v>15.518970691114319</c:v>
                </c:pt>
                <c:pt idx="81">
                  <c:v>17.421782072710343</c:v>
                </c:pt>
                <c:pt idx="82">
                  <c:v>16.612983899900513</c:v>
                </c:pt>
                <c:pt idx="83">
                  <c:v>17.727889588187537</c:v>
                </c:pt>
                <c:pt idx="84">
                  <c:v>16.938601072584163</c:v>
                </c:pt>
                <c:pt idx="85">
                  <c:v>16.295674735572163</c:v>
                </c:pt>
                <c:pt idx="86">
                  <c:v>13.384982904002854</c:v>
                </c:pt>
                <c:pt idx="87">
                  <c:v>13.23</c:v>
                </c:pt>
                <c:pt idx="88">
                  <c:v>14.16</c:v>
                </c:pt>
                <c:pt idx="89">
                  <c:v>11.866187924526358</c:v>
                </c:pt>
                <c:pt idx="90">
                  <c:v>13.061827905290471</c:v>
                </c:pt>
                <c:pt idx="91">
                  <c:v>13.106562947817451</c:v>
                </c:pt>
                <c:pt idx="92">
                  <c:v>14.707591069229792</c:v>
                </c:pt>
                <c:pt idx="93">
                  <c:v>12.549096974531238</c:v>
                </c:pt>
                <c:pt idx="94">
                  <c:v>11.00884124684984</c:v>
                </c:pt>
                <c:pt idx="95">
                  <c:v>7.0292395673873642</c:v>
                </c:pt>
                <c:pt idx="96">
                  <c:v>7.2436767702673137</c:v>
                </c:pt>
                <c:pt idx="97">
                  <c:v>8.8115970373099373</c:v>
                </c:pt>
                <c:pt idx="98">
                  <c:v>9.3181595834335411</c:v>
                </c:pt>
                <c:pt idx="99">
                  <c:v>9.2492118167792938</c:v>
                </c:pt>
                <c:pt idx="100">
                  <c:v>10.045766919723206</c:v>
                </c:pt>
                <c:pt idx="101">
                  <c:v>8.3560367489803582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2-464E-8F01-489AFDEE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282880"/>
        <c:axId val="136284416"/>
      </c:lineChart>
      <c:dateAx>
        <c:axId val="13628288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284416"/>
        <c:crossesAt val="-10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3628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282880"/>
        <c:crosses val="autoZero"/>
        <c:crossBetween val="between"/>
        <c:majorUnit val="5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13379002440209484"/>
          <c:h val="9.8996832101372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49674676451872E-2"/>
          <c:y val="3.8884773593442855E-2"/>
          <c:w val="0.86936348654092654"/>
          <c:h val="0.608401227383345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IV.2.4.'!$H$9</c:f>
              <c:strCache>
                <c:ptCount val="1"/>
                <c:pt idx="0">
                  <c:v>По трансакционим рачунима</c:v>
                </c:pt>
              </c:strCache>
            </c:strRef>
          </c:tx>
          <c:spPr>
            <a:solidFill>
              <a:srgbClr val="A8423F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IV.2.4.'!$H$10:$H$111</c:f>
              <c:numCache>
                <c:formatCode>#,##0.0</c:formatCode>
                <c:ptCount val="102"/>
                <c:pt idx="0">
                  <c:v>-1.6889094344706399E-2</c:v>
                </c:pt>
                <c:pt idx="1">
                  <c:v>-7.6880851859608912E-2</c:v>
                </c:pt>
                <c:pt idx="2">
                  <c:v>0.18282136201866389</c:v>
                </c:pt>
                <c:pt idx="3">
                  <c:v>7.1455746045842899E-2</c:v>
                </c:pt>
                <c:pt idx="4">
                  <c:v>0.13768715088557207</c:v>
                </c:pt>
                <c:pt idx="5">
                  <c:v>0.28604957185017621</c:v>
                </c:pt>
                <c:pt idx="6">
                  <c:v>0.14587359757965879</c:v>
                </c:pt>
                <c:pt idx="7">
                  <c:v>4.7182651315723467E-2</c:v>
                </c:pt>
                <c:pt idx="8">
                  <c:v>0.18905165248430639</c:v>
                </c:pt>
                <c:pt idx="9">
                  <c:v>0.16613974062940831</c:v>
                </c:pt>
                <c:pt idx="10">
                  <c:v>0.1525619176787478</c:v>
                </c:pt>
                <c:pt idx="11">
                  <c:v>0.12239496183424073</c:v>
                </c:pt>
                <c:pt idx="12">
                  <c:v>8.4439606640403703E-2</c:v>
                </c:pt>
                <c:pt idx="13">
                  <c:v>0.12276771048696723</c:v>
                </c:pt>
                <c:pt idx="14">
                  <c:v>-4.3933406557875719E-2</c:v>
                </c:pt>
                <c:pt idx="15">
                  <c:v>-1.6855803294541456E-2</c:v>
                </c:pt>
                <c:pt idx="16">
                  <c:v>-6.6004581545485233E-2</c:v>
                </c:pt>
                <c:pt idx="17">
                  <c:v>7.1789497175063888E-2</c:v>
                </c:pt>
                <c:pt idx="18">
                  <c:v>0.17575876980132568</c:v>
                </c:pt>
                <c:pt idx="19">
                  <c:v>0.11501180986901988</c:v>
                </c:pt>
                <c:pt idx="20">
                  <c:v>1.3049947900492553E-2</c:v>
                </c:pt>
                <c:pt idx="21">
                  <c:v>-6.6825833545536562E-2</c:v>
                </c:pt>
                <c:pt idx="22">
                  <c:v>-9.2437609797327944E-2</c:v>
                </c:pt>
                <c:pt idx="23">
                  <c:v>-0.11327175328626</c:v>
                </c:pt>
                <c:pt idx="24">
                  <c:v>5.4558060645079558E-2</c:v>
                </c:pt>
                <c:pt idx="25">
                  <c:v>-3.8700592126741422E-2</c:v>
                </c:pt>
                <c:pt idx="26">
                  <c:v>0.1433976293361468</c:v>
                </c:pt>
                <c:pt idx="27">
                  <c:v>0.16184905020811255</c:v>
                </c:pt>
                <c:pt idx="28">
                  <c:v>-3.4787465005168453E-2</c:v>
                </c:pt>
                <c:pt idx="29">
                  <c:v>-0.38485270532943483</c:v>
                </c:pt>
                <c:pt idx="30">
                  <c:v>-0.39254548672067863</c:v>
                </c:pt>
                <c:pt idx="31">
                  <c:v>-0.2137246838829337</c:v>
                </c:pt>
                <c:pt idx="32">
                  <c:v>-0.27905191842590465</c:v>
                </c:pt>
                <c:pt idx="33">
                  <c:v>-0.21184495179154317</c:v>
                </c:pt>
                <c:pt idx="34">
                  <c:v>-0.20016290687636557</c:v>
                </c:pt>
                <c:pt idx="35">
                  <c:v>-0.29296889279299676</c:v>
                </c:pt>
                <c:pt idx="36">
                  <c:v>-0.18946679144126405</c:v>
                </c:pt>
                <c:pt idx="37">
                  <c:v>-0.18381851897546533</c:v>
                </c:pt>
                <c:pt idx="38">
                  <c:v>-0.28472798189738024</c:v>
                </c:pt>
                <c:pt idx="39">
                  <c:v>-0.37950900540405674</c:v>
                </c:pt>
                <c:pt idx="40">
                  <c:v>-0.22597896699073791</c:v>
                </c:pt>
                <c:pt idx="41">
                  <c:v>-2.5904633859664197E-2</c:v>
                </c:pt>
                <c:pt idx="42">
                  <c:v>5.8143085547326404E-2</c:v>
                </c:pt>
                <c:pt idx="43">
                  <c:v>-5.4334598348305931E-2</c:v>
                </c:pt>
                <c:pt idx="44">
                  <c:v>3.6231642572697405E-2</c:v>
                </c:pt>
                <c:pt idx="45">
                  <c:v>-5.2925501174052147E-2</c:v>
                </c:pt>
                <c:pt idx="46">
                  <c:v>-7.2437348687510339E-2</c:v>
                </c:pt>
                <c:pt idx="47">
                  <c:v>6.0942399378727218E-2</c:v>
                </c:pt>
                <c:pt idx="48">
                  <c:v>-2.0855284657685557E-2</c:v>
                </c:pt>
                <c:pt idx="49">
                  <c:v>-5.1677050540572603E-2</c:v>
                </c:pt>
                <c:pt idx="50">
                  <c:v>-2.784453121407858E-2</c:v>
                </c:pt>
                <c:pt idx="51">
                  <c:v>3.955987684452713E-2</c:v>
                </c:pt>
                <c:pt idx="52">
                  <c:v>0.15398377128196047</c:v>
                </c:pt>
                <c:pt idx="53">
                  <c:v>4.4044320922237298E-2</c:v>
                </c:pt>
                <c:pt idx="54">
                  <c:v>0.18079679571090351</c:v>
                </c:pt>
                <c:pt idx="55">
                  <c:v>0.2638570210211717</c:v>
                </c:pt>
                <c:pt idx="56">
                  <c:v>0.24067402211210173</c:v>
                </c:pt>
                <c:pt idx="57">
                  <c:v>0.26147990536580845</c:v>
                </c:pt>
                <c:pt idx="58">
                  <c:v>0.25553281345940193</c:v>
                </c:pt>
                <c:pt idx="59">
                  <c:v>0.24462848657769648</c:v>
                </c:pt>
                <c:pt idx="60">
                  <c:v>0.21862026114375269</c:v>
                </c:pt>
                <c:pt idx="61">
                  <c:v>0.12157370405184786</c:v>
                </c:pt>
                <c:pt idx="62">
                  <c:v>-4.4879181823907828E-2</c:v>
                </c:pt>
                <c:pt idx="63">
                  <c:v>4.8161984121607168E-3</c:v>
                </c:pt>
                <c:pt idx="64">
                  <c:v>9.7446054993799519E-2</c:v>
                </c:pt>
                <c:pt idx="65">
                  <c:v>4.0169614754822308E-2</c:v>
                </c:pt>
                <c:pt idx="66">
                  <c:v>2.7133318560026369E-2</c:v>
                </c:pt>
                <c:pt idx="67">
                  <c:v>-7.7487388752317107E-3</c:v>
                </c:pt>
                <c:pt idx="68">
                  <c:v>-7.7732606799607612E-2</c:v>
                </c:pt>
                <c:pt idx="69">
                  <c:v>1.6011944370462419E-3</c:v>
                </c:pt>
                <c:pt idx="70">
                  <c:v>-3.4700661099255403E-2</c:v>
                </c:pt>
                <c:pt idx="71">
                  <c:v>9.9531782925309356E-2</c:v>
                </c:pt>
                <c:pt idx="72">
                  <c:v>0.17193087311380356</c:v>
                </c:pt>
                <c:pt idx="73">
                  <c:v>0.13950593593144506</c:v>
                </c:pt>
                <c:pt idx="74">
                  <c:v>0.28885019889976543</c:v>
                </c:pt>
                <c:pt idx="75">
                  <c:v>0.29929254315653869</c:v>
                </c:pt>
                <c:pt idx="76">
                  <c:v>-0.1115782096769353</c:v>
                </c:pt>
                <c:pt idx="77">
                  <c:v>0.60545129765235706</c:v>
                </c:pt>
                <c:pt idx="78">
                  <c:v>0.31836850587985788</c:v>
                </c:pt>
                <c:pt idx="79">
                  <c:v>0.26834330615996282</c:v>
                </c:pt>
                <c:pt idx="80">
                  <c:v>0.43648907628256611</c:v>
                </c:pt>
                <c:pt idx="81">
                  <c:v>0.33025171190513858</c:v>
                </c:pt>
                <c:pt idx="82">
                  <c:v>0.3479936724164302</c:v>
                </c:pt>
                <c:pt idx="83">
                  <c:v>-2.3388613914918269E-2</c:v>
                </c:pt>
                <c:pt idx="84">
                  <c:v>-0.13528127285193342</c:v>
                </c:pt>
                <c:pt idx="85">
                  <c:v>2.1930520696790138E-2</c:v>
                </c:pt>
                <c:pt idx="86">
                  <c:v>-2.9572926965087624E-2</c:v>
                </c:pt>
                <c:pt idx="87">
                  <c:v>-1.0253959205968378E-2</c:v>
                </c:pt>
                <c:pt idx="88">
                  <c:v>0.50380244149227071</c:v>
                </c:pt>
                <c:pt idx="89">
                  <c:v>-0.21986642665488879</c:v>
                </c:pt>
                <c:pt idx="90">
                  <c:v>-5.9672927006347312E-2</c:v>
                </c:pt>
                <c:pt idx="91">
                  <c:v>-1.6410310319195306E-2</c:v>
                </c:pt>
                <c:pt idx="92">
                  <c:v>-0.11156700363141257</c:v>
                </c:pt>
                <c:pt idx="93">
                  <c:v>-2.8260956553394591E-2</c:v>
                </c:pt>
                <c:pt idx="94">
                  <c:v>-9.3673164922623425E-3</c:v>
                </c:pt>
                <c:pt idx="95">
                  <c:v>0.41877511662778527</c:v>
                </c:pt>
                <c:pt idx="96">
                  <c:v>0.49746738397584872</c:v>
                </c:pt>
                <c:pt idx="97">
                  <c:v>0.42459485275121489</c:v>
                </c:pt>
                <c:pt idx="98">
                  <c:v>0.50805843754793012</c:v>
                </c:pt>
                <c:pt idx="99">
                  <c:v>0.44115873764702873</c:v>
                </c:pt>
                <c:pt idx="100">
                  <c:v>0.11173688415415678</c:v>
                </c:pt>
                <c:pt idx="101">
                  <c:v>0.21700732810013734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D-4D44-945A-39E09A09AC89}"/>
            </c:ext>
          </c:extLst>
        </c:ser>
        <c:ser>
          <c:idx val="3"/>
          <c:order val="1"/>
          <c:tx>
            <c:strRef>
              <c:f>'G IV.2.4.'!$I$9</c:f>
              <c:strCache>
                <c:ptCount val="1"/>
                <c:pt idx="0">
                  <c:v>За ликвидност и обртна средства </c:v>
                </c:pt>
              </c:strCache>
            </c:strRef>
          </c:tx>
          <c:spPr>
            <a:solidFill>
              <a:srgbClr val="FF808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IV.2.4.'!$I$10:$I$111</c:f>
              <c:numCache>
                <c:formatCode>#,##0.0</c:formatCode>
                <c:ptCount val="102"/>
                <c:pt idx="0">
                  <c:v>1.5668593461490081</c:v>
                </c:pt>
                <c:pt idx="1">
                  <c:v>1.2812779277254551</c:v>
                </c:pt>
                <c:pt idx="2">
                  <c:v>0.86300440533349143</c:v>
                </c:pt>
                <c:pt idx="3">
                  <c:v>0.99437983145376752</c:v>
                </c:pt>
                <c:pt idx="4">
                  <c:v>1.1364861617856219</c:v>
                </c:pt>
                <c:pt idx="5">
                  <c:v>1.1689241159140695E-2</c:v>
                </c:pt>
                <c:pt idx="6">
                  <c:v>-1.5830115543190828</c:v>
                </c:pt>
                <c:pt idx="7">
                  <c:v>-1.6156564273502581</c:v>
                </c:pt>
                <c:pt idx="8">
                  <c:v>-5.1659105361499424E-2</c:v>
                </c:pt>
                <c:pt idx="9">
                  <c:v>-0.28239266434384824</c:v>
                </c:pt>
                <c:pt idx="10">
                  <c:v>-0.40764057553082828</c:v>
                </c:pt>
                <c:pt idx="11">
                  <c:v>1.9071431009105584</c:v>
                </c:pt>
                <c:pt idx="12">
                  <c:v>2.8751523891673991</c:v>
                </c:pt>
                <c:pt idx="13">
                  <c:v>1.9881548022181874</c:v>
                </c:pt>
                <c:pt idx="14">
                  <c:v>1.3093144749711805</c:v>
                </c:pt>
                <c:pt idx="15">
                  <c:v>2.1350845652154282</c:v>
                </c:pt>
                <c:pt idx="16">
                  <c:v>1.7937133518881776</c:v>
                </c:pt>
                <c:pt idx="17">
                  <c:v>1.4674836673672313</c:v>
                </c:pt>
                <c:pt idx="18">
                  <c:v>2.3996074933685079</c:v>
                </c:pt>
                <c:pt idx="19">
                  <c:v>2.1763562137579306</c:v>
                </c:pt>
                <c:pt idx="20">
                  <c:v>1.2750717336323643</c:v>
                </c:pt>
                <c:pt idx="21">
                  <c:v>1.4966661166919926</c:v>
                </c:pt>
                <c:pt idx="22">
                  <c:v>4.7116114532346647E-2</c:v>
                </c:pt>
                <c:pt idx="23">
                  <c:v>-6.6469828418166926E-2</c:v>
                </c:pt>
                <c:pt idx="24">
                  <c:v>8.6743639481019194E-2</c:v>
                </c:pt>
                <c:pt idx="25">
                  <c:v>1.329364929047121</c:v>
                </c:pt>
                <c:pt idx="26">
                  <c:v>3.5734925940920426</c:v>
                </c:pt>
                <c:pt idx="27">
                  <c:v>4.0659212167137486</c:v>
                </c:pt>
                <c:pt idx="28">
                  <c:v>5.1821324921203287</c:v>
                </c:pt>
                <c:pt idx="29">
                  <c:v>6.0471719188015944</c:v>
                </c:pt>
                <c:pt idx="30">
                  <c:v>7.4743357993831836</c:v>
                </c:pt>
                <c:pt idx="31">
                  <c:v>7.7436523461446551</c:v>
                </c:pt>
                <c:pt idx="32">
                  <c:v>8.5253033597080616</c:v>
                </c:pt>
                <c:pt idx="33">
                  <c:v>9.0935837119922063</c:v>
                </c:pt>
                <c:pt idx="34">
                  <c:v>10.339290548530339</c:v>
                </c:pt>
                <c:pt idx="35">
                  <c:v>8.6340063447141162</c:v>
                </c:pt>
                <c:pt idx="36">
                  <c:v>8.041588728882628</c:v>
                </c:pt>
                <c:pt idx="37">
                  <c:v>7.770027126948797</c:v>
                </c:pt>
                <c:pt idx="38">
                  <c:v>6.1848509726073875</c:v>
                </c:pt>
                <c:pt idx="39">
                  <c:v>6.198943802487741</c:v>
                </c:pt>
                <c:pt idx="40">
                  <c:v>5.4701384062684699</c:v>
                </c:pt>
                <c:pt idx="41">
                  <c:v>5.2135026835556859</c:v>
                </c:pt>
                <c:pt idx="42">
                  <c:v>5.3435135894537256</c:v>
                </c:pt>
                <c:pt idx="43">
                  <c:v>5.6239638528561997</c:v>
                </c:pt>
                <c:pt idx="44">
                  <c:v>5.8016695622336689</c:v>
                </c:pt>
                <c:pt idx="45">
                  <c:v>5.4032645917672193</c:v>
                </c:pt>
                <c:pt idx="46">
                  <c:v>6.3133901096358223</c:v>
                </c:pt>
                <c:pt idx="47">
                  <c:v>7.1778475534487516</c:v>
                </c:pt>
                <c:pt idx="48">
                  <c:v>7.6884084977804026</c:v>
                </c:pt>
                <c:pt idx="49">
                  <c:v>8.4376892772224412</c:v>
                </c:pt>
                <c:pt idx="50">
                  <c:v>11.076679209179332</c:v>
                </c:pt>
                <c:pt idx="51">
                  <c:v>10.434248660594804</c:v>
                </c:pt>
                <c:pt idx="52">
                  <c:v>10.707795467176076</c:v>
                </c:pt>
                <c:pt idx="53">
                  <c:v>10.633480280006275</c:v>
                </c:pt>
                <c:pt idx="54">
                  <c:v>9.4463134366684667</c:v>
                </c:pt>
                <c:pt idx="55">
                  <c:v>8.4456985040237278</c:v>
                </c:pt>
                <c:pt idx="56">
                  <c:v>7.9937655024950649</c:v>
                </c:pt>
                <c:pt idx="57">
                  <c:v>7.8676518852549062</c:v>
                </c:pt>
                <c:pt idx="58">
                  <c:v>6.3216365748530636</c:v>
                </c:pt>
                <c:pt idx="59">
                  <c:v>4.3653252125487345</c:v>
                </c:pt>
                <c:pt idx="60">
                  <c:v>3.0861531191764371</c:v>
                </c:pt>
                <c:pt idx="61">
                  <c:v>2.7893298298014986</c:v>
                </c:pt>
                <c:pt idx="62">
                  <c:v>0.29778330269807141</c:v>
                </c:pt>
                <c:pt idx="63">
                  <c:v>-0.41542103107832629</c:v>
                </c:pt>
                <c:pt idx="64">
                  <c:v>-0.90311553501748898</c:v>
                </c:pt>
                <c:pt idx="65">
                  <c:v>-1.2234211241093413</c:v>
                </c:pt>
                <c:pt idx="66">
                  <c:v>-1.7514512940986187</c:v>
                </c:pt>
                <c:pt idx="67">
                  <c:v>-2.1540740597894246</c:v>
                </c:pt>
                <c:pt idx="68">
                  <c:v>-1.5640150950702807</c:v>
                </c:pt>
                <c:pt idx="69">
                  <c:v>-1.7336613590601913</c:v>
                </c:pt>
                <c:pt idx="70">
                  <c:v>-1.7198884461773887</c:v>
                </c:pt>
                <c:pt idx="71">
                  <c:v>-8.1598973639477879E-2</c:v>
                </c:pt>
                <c:pt idx="72">
                  <c:v>-0.83359007833034793</c:v>
                </c:pt>
                <c:pt idx="73">
                  <c:v>-1.5397076117522726</c:v>
                </c:pt>
                <c:pt idx="74">
                  <c:v>-0.5579605948505475</c:v>
                </c:pt>
                <c:pt idx="75">
                  <c:v>-0.17354752181489805</c:v>
                </c:pt>
                <c:pt idx="76">
                  <c:v>0.37805044522797987</c:v>
                </c:pt>
                <c:pt idx="77">
                  <c:v>2.3594842982443049</c:v>
                </c:pt>
                <c:pt idx="78">
                  <c:v>2.7052403208359759</c:v>
                </c:pt>
                <c:pt idx="79">
                  <c:v>4.0592720968291243</c:v>
                </c:pt>
                <c:pt idx="80">
                  <c:v>3.5152456406388781</c:v>
                </c:pt>
                <c:pt idx="81">
                  <c:v>3.1233172389931152</c:v>
                </c:pt>
                <c:pt idx="82">
                  <c:v>3.2471558096841262</c:v>
                </c:pt>
                <c:pt idx="83">
                  <c:v>2.5509693973180765</c:v>
                </c:pt>
                <c:pt idx="84">
                  <c:v>4.5221844808898046</c:v>
                </c:pt>
                <c:pt idx="85">
                  <c:v>4.9604167699010393</c:v>
                </c:pt>
                <c:pt idx="86">
                  <c:v>3.9384708443020751</c:v>
                </c:pt>
                <c:pt idx="87">
                  <c:v>4.4093728253215403</c:v>
                </c:pt>
                <c:pt idx="88">
                  <c:v>4.1872262272001821</c:v>
                </c:pt>
                <c:pt idx="89">
                  <c:v>3.8886168749701215</c:v>
                </c:pt>
                <c:pt idx="90">
                  <c:v>4.9305816483184124</c:v>
                </c:pt>
                <c:pt idx="91">
                  <c:v>4.6732608343909261</c:v>
                </c:pt>
                <c:pt idx="92">
                  <c:v>5.1493284539949888</c:v>
                </c:pt>
                <c:pt idx="93">
                  <c:v>4.7743151101249941</c:v>
                </c:pt>
                <c:pt idx="94">
                  <c:v>4.8320781112248881</c:v>
                </c:pt>
                <c:pt idx="95">
                  <c:v>5.5625948652267327</c:v>
                </c:pt>
                <c:pt idx="96">
                  <c:v>5.4562378679003167</c:v>
                </c:pt>
                <c:pt idx="97">
                  <c:v>5.6862843488427695</c:v>
                </c:pt>
                <c:pt idx="98">
                  <c:v>6.3688006015147778</c:v>
                </c:pt>
                <c:pt idx="99">
                  <c:v>5.2588424685079325</c:v>
                </c:pt>
                <c:pt idx="100">
                  <c:v>5.282816254855609</c:v>
                </c:pt>
                <c:pt idx="101">
                  <c:v>6.0114430760957314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4D-4D44-945A-39E09A09AC89}"/>
            </c:ext>
          </c:extLst>
        </c:ser>
        <c:ser>
          <c:idx val="0"/>
          <c:order val="2"/>
          <c:tx>
            <c:strRef>
              <c:f>'G IV.2.4.'!$J$9</c:f>
              <c:strCache>
                <c:ptCount val="1"/>
                <c:pt idx="0">
                  <c:v>За извоз</c:v>
                </c:pt>
              </c:strCache>
            </c:strRef>
          </c:tx>
          <c:spPr>
            <a:solidFill>
              <a:srgbClr val="F53F5B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IV.2.4.'!$J$10:$J$111</c:f>
              <c:numCache>
                <c:formatCode>#,##0.0</c:formatCode>
                <c:ptCount val="102"/>
                <c:pt idx="0">
                  <c:v>-0.44719406137178769</c:v>
                </c:pt>
                <c:pt idx="1">
                  <c:v>-0.44421587234040716</c:v>
                </c:pt>
                <c:pt idx="2">
                  <c:v>-0.35202846255895553</c:v>
                </c:pt>
                <c:pt idx="3">
                  <c:v>-0.29539631334300015</c:v>
                </c:pt>
                <c:pt idx="4">
                  <c:v>-0.29426447760633695</c:v>
                </c:pt>
                <c:pt idx="5">
                  <c:v>-0.27574239288726909</c:v>
                </c:pt>
                <c:pt idx="6">
                  <c:v>-0.27986032958664303</c:v>
                </c:pt>
                <c:pt idx="7">
                  <c:v>-0.27526987965652805</c:v>
                </c:pt>
                <c:pt idx="8">
                  <c:v>-8.7171920613000511E-2</c:v>
                </c:pt>
                <c:pt idx="9">
                  <c:v>-8.5757360848548472E-2</c:v>
                </c:pt>
                <c:pt idx="10">
                  <c:v>-8.2938217738572254E-2</c:v>
                </c:pt>
                <c:pt idx="11">
                  <c:v>5.2403297465785526E-3</c:v>
                </c:pt>
                <c:pt idx="12">
                  <c:v>2.6755633294308977E-3</c:v>
                </c:pt>
                <c:pt idx="13">
                  <c:v>-1.3681948239950906E-3</c:v>
                </c:pt>
                <c:pt idx="14">
                  <c:v>-6.9290234035947699E-3</c:v>
                </c:pt>
                <c:pt idx="15">
                  <c:v>-6.7199871050960275E-3</c:v>
                </c:pt>
                <c:pt idx="16">
                  <c:v>-6.6770092528994638E-3</c:v>
                </c:pt>
                <c:pt idx="17">
                  <c:v>-1.0979316884941031E-2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-1.0322473190255104E-2</c:v>
                </c:pt>
                <c:pt idx="24">
                  <c:v>-1.0316563230106013E-2</c:v>
                </c:pt>
                <c:pt idx="25">
                  <c:v>-4.8548182815491506E-3</c:v>
                </c:pt>
                <c:pt idx="26">
                  <c:v>0</c:v>
                </c:pt>
                <c:pt idx="27">
                  <c:v>0</c:v>
                </c:pt>
                <c:pt idx="28">
                  <c:v>5.1427296836241403E-3</c:v>
                </c:pt>
                <c:pt idx="29">
                  <c:v>2.2085584787873737E-2</c:v>
                </c:pt>
                <c:pt idx="30">
                  <c:v>7.5392895948567878E-2</c:v>
                </c:pt>
                <c:pt idx="31">
                  <c:v>7.4512137061392439E-2</c:v>
                </c:pt>
                <c:pt idx="32">
                  <c:v>7.1881213176137174E-2</c:v>
                </c:pt>
                <c:pt idx="33">
                  <c:v>6.1029766975996359E-2</c:v>
                </c:pt>
                <c:pt idx="34">
                  <c:v>6.1688752024680313E-2</c:v>
                </c:pt>
                <c:pt idx="35">
                  <c:v>5.32782818861176E-2</c:v>
                </c:pt>
                <c:pt idx="36">
                  <c:v>5.4930170949304212E-2</c:v>
                </c:pt>
                <c:pt idx="37">
                  <c:v>5.5542228870484676E-2</c:v>
                </c:pt>
                <c:pt idx="38">
                  <c:v>5.4403850213476254E-2</c:v>
                </c:pt>
                <c:pt idx="39">
                  <c:v>5.3760558050072488E-2</c:v>
                </c:pt>
                <c:pt idx="40">
                  <c:v>4.6255397569916895E-2</c:v>
                </c:pt>
                <c:pt idx="41">
                  <c:v>2.6466118397399107E-2</c:v>
                </c:pt>
                <c:pt idx="42">
                  <c:v>-3.1346332120662942E-2</c:v>
                </c:pt>
                <c:pt idx="43">
                  <c:v>-3.1109041987076952E-2</c:v>
                </c:pt>
                <c:pt idx="44">
                  <c:v>-3.0927326417634588E-2</c:v>
                </c:pt>
                <c:pt idx="45">
                  <c:v>-2.2721270801066642E-2</c:v>
                </c:pt>
                <c:pt idx="46">
                  <c:v>-2.9186878952757539E-2</c:v>
                </c:pt>
                <c:pt idx="47">
                  <c:v>-4.0667325472100287E-2</c:v>
                </c:pt>
                <c:pt idx="48">
                  <c:v>-4.9988896643978084E-2</c:v>
                </c:pt>
                <c:pt idx="49">
                  <c:v>-5.0676438754035512E-2</c:v>
                </c:pt>
                <c:pt idx="50">
                  <c:v>-5.1415896185566315E-2</c:v>
                </c:pt>
                <c:pt idx="51">
                  <c:v>-5.1383791160859706E-2</c:v>
                </c:pt>
                <c:pt idx="52">
                  <c:v>-4.9107801910755672E-2</c:v>
                </c:pt>
                <c:pt idx="53">
                  <c:v>-4.422181656441683E-2</c:v>
                </c:pt>
                <c:pt idx="54">
                  <c:v>-3.2417665903770244E-2</c:v>
                </c:pt>
                <c:pt idx="55">
                  <c:v>-3.2263435954480099E-2</c:v>
                </c:pt>
                <c:pt idx="56">
                  <c:v>-3.0885176777197466E-2</c:v>
                </c:pt>
                <c:pt idx="57">
                  <c:v>-2.9854873320795425E-2</c:v>
                </c:pt>
                <c:pt idx="58">
                  <c:v>-2.4109965102268972E-2</c:v>
                </c:pt>
                <c:pt idx="59">
                  <c:v>-7.3930598221627428E-3</c:v>
                </c:pt>
                <c:pt idx="60">
                  <c:v>-5.4669408581707677E-4</c:v>
                </c:pt>
                <c:pt idx="61">
                  <c:v>-5.4267084670121118E-4</c:v>
                </c:pt>
                <c:pt idx="62">
                  <c:v>-3.5169626430983598E-4</c:v>
                </c:pt>
                <c:pt idx="63">
                  <c:v>-1.7446016754281993E-4</c:v>
                </c:pt>
                <c:pt idx="64">
                  <c:v>0</c:v>
                </c:pt>
                <c:pt idx="65">
                  <c:v>7.3132359347519746E-4</c:v>
                </c:pt>
                <c:pt idx="66">
                  <c:v>7.2069955525783157E-4</c:v>
                </c:pt>
                <c:pt idx="67">
                  <c:v>7.2145292616953931E-4</c:v>
                </c:pt>
                <c:pt idx="68">
                  <c:v>7.1752289025798089E-4</c:v>
                </c:pt>
                <c:pt idx="69">
                  <c:v>7.2081944430569286E-4</c:v>
                </c:pt>
                <c:pt idx="70">
                  <c:v>7.2056206493523254E-4</c:v>
                </c:pt>
                <c:pt idx="71">
                  <c:v>7.3329792363029285E-4</c:v>
                </c:pt>
                <c:pt idx="72">
                  <c:v>6.799216470512058E-4</c:v>
                </c:pt>
                <c:pt idx="73">
                  <c:v>6.1631540102931683E-4</c:v>
                </c:pt>
                <c:pt idx="74">
                  <c:v>5.5430293220783242E-4</c:v>
                </c:pt>
                <c:pt idx="75">
                  <c:v>4.9657317522513588E-4</c:v>
                </c:pt>
                <c:pt idx="76">
                  <c:v>4.3449276444506397E-4</c:v>
                </c:pt>
                <c:pt idx="77">
                  <c:v>-3.698985645155572E-4</c:v>
                </c:pt>
                <c:pt idx="78">
                  <c:v>-4.2594785161995092E-4</c:v>
                </c:pt>
                <c:pt idx="79">
                  <c:v>-4.9052395710383681E-4</c:v>
                </c:pt>
                <c:pt idx="80">
                  <c:v>-5.481689933647015E-4</c:v>
                </c:pt>
                <c:pt idx="81">
                  <c:v>-6.1032549664601001E-4</c:v>
                </c:pt>
                <c:pt idx="82">
                  <c:v>-6.74708408683187E-4</c:v>
                </c:pt>
                <c:pt idx="83">
                  <c:v>-7.2703054310394521E-4</c:v>
                </c:pt>
                <c:pt idx="84">
                  <c:v>-6.8221095956508206E-4</c:v>
                </c:pt>
                <c:pt idx="85">
                  <c:v>-6.2252315410936301E-4</c:v>
                </c:pt>
                <c:pt idx="86">
                  <c:v>-5.5438625050309941E-4</c:v>
                </c:pt>
                <c:pt idx="87">
                  <c:v>-4.9346876400949407E-4</c:v>
                </c:pt>
                <c:pt idx="88">
                  <c:v>-4.323659466030764E-4</c:v>
                </c:pt>
                <c:pt idx="89">
                  <c:v>1.3839802513198753E-2</c:v>
                </c:pt>
                <c:pt idx="90">
                  <c:v>3.1457588841035528E-2</c:v>
                </c:pt>
                <c:pt idx="91">
                  <c:v>4.0466218557391312E-2</c:v>
                </c:pt>
                <c:pt idx="92">
                  <c:v>0.16336585766347406</c:v>
                </c:pt>
                <c:pt idx="93">
                  <c:v>0.26514983038841733</c:v>
                </c:pt>
                <c:pt idx="94">
                  <c:v>0.4964863594276403</c:v>
                </c:pt>
                <c:pt idx="95">
                  <c:v>0.48658815307579878</c:v>
                </c:pt>
                <c:pt idx="96">
                  <c:v>0.45205394292401507</c:v>
                </c:pt>
                <c:pt idx="97">
                  <c:v>0.41976594776016851</c:v>
                </c:pt>
                <c:pt idx="98">
                  <c:v>0.39623574620066876</c:v>
                </c:pt>
                <c:pt idx="99">
                  <c:v>0.38403992417641242</c:v>
                </c:pt>
                <c:pt idx="100">
                  <c:v>0.40736651962681553</c:v>
                </c:pt>
                <c:pt idx="101">
                  <c:v>0.44830368260320153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4D-4D44-945A-39E09A09AC89}"/>
            </c:ext>
          </c:extLst>
        </c:ser>
        <c:ser>
          <c:idx val="2"/>
          <c:order val="3"/>
          <c:tx>
            <c:strRef>
              <c:f>'G IV.2.4.'!$K$9</c:f>
              <c:strCache>
                <c:ptCount val="1"/>
                <c:pt idx="0">
                  <c:v>Инвестициони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IV.2.4.'!$K$10:$K$111</c:f>
              <c:numCache>
                <c:formatCode>#,##0.0</c:formatCode>
                <c:ptCount val="102"/>
                <c:pt idx="0">
                  <c:v>4.0103225643826148</c:v>
                </c:pt>
                <c:pt idx="1">
                  <c:v>4.3476773775934063</c:v>
                </c:pt>
                <c:pt idx="2">
                  <c:v>4.3820381496089684</c:v>
                </c:pt>
                <c:pt idx="3">
                  <c:v>4.0949409601331963</c:v>
                </c:pt>
                <c:pt idx="4">
                  <c:v>4.3085860551610482</c:v>
                </c:pt>
                <c:pt idx="5">
                  <c:v>4.4691186846421527</c:v>
                </c:pt>
                <c:pt idx="6">
                  <c:v>3.4288543938063714</c:v>
                </c:pt>
                <c:pt idx="7">
                  <c:v>3.7305874767666989</c:v>
                </c:pt>
                <c:pt idx="8">
                  <c:v>3.917375558668148</c:v>
                </c:pt>
                <c:pt idx="9">
                  <c:v>4.2283986052378886</c:v>
                </c:pt>
                <c:pt idx="10">
                  <c:v>5.6913917382648984</c:v>
                </c:pt>
                <c:pt idx="11">
                  <c:v>5.6464853003942004</c:v>
                </c:pt>
                <c:pt idx="12">
                  <c:v>5.7375641511665281</c:v>
                </c:pt>
                <c:pt idx="13">
                  <c:v>6.0481881419311341</c:v>
                </c:pt>
                <c:pt idx="14">
                  <c:v>6.3746202257936115</c:v>
                </c:pt>
                <c:pt idx="15">
                  <c:v>6.404758219225279</c:v>
                </c:pt>
                <c:pt idx="16">
                  <c:v>6.7696567543462178</c:v>
                </c:pt>
                <c:pt idx="17">
                  <c:v>7.6085195644483727</c:v>
                </c:pt>
                <c:pt idx="18">
                  <c:v>8.9481730061470106</c:v>
                </c:pt>
                <c:pt idx="19">
                  <c:v>10.222878162012165</c:v>
                </c:pt>
                <c:pt idx="20">
                  <c:v>10.458698194003823</c:v>
                </c:pt>
                <c:pt idx="21">
                  <c:v>11.027155512136385</c:v>
                </c:pt>
                <c:pt idx="22">
                  <c:v>10.744040278130344</c:v>
                </c:pt>
                <c:pt idx="23">
                  <c:v>10.089365043047309</c:v>
                </c:pt>
                <c:pt idx="24">
                  <c:v>9.8961147743846105</c:v>
                </c:pt>
                <c:pt idx="25">
                  <c:v>9.9609153201823197</c:v>
                </c:pt>
                <c:pt idx="26">
                  <c:v>10.313567447952716</c:v>
                </c:pt>
                <c:pt idx="27">
                  <c:v>11.015727219789815</c:v>
                </c:pt>
                <c:pt idx="28">
                  <c:v>10.322383463049963</c:v>
                </c:pt>
                <c:pt idx="29">
                  <c:v>9.5186301310789556</c:v>
                </c:pt>
                <c:pt idx="30">
                  <c:v>8.1157953940352474</c:v>
                </c:pt>
                <c:pt idx="31">
                  <c:v>7.3177928417073659</c:v>
                </c:pt>
                <c:pt idx="32">
                  <c:v>6.1485157762395248</c:v>
                </c:pt>
                <c:pt idx="33">
                  <c:v>4.5929300156543755</c:v>
                </c:pt>
                <c:pt idx="34">
                  <c:v>2.615705012467203</c:v>
                </c:pt>
                <c:pt idx="35">
                  <c:v>1.6608617610923062</c:v>
                </c:pt>
                <c:pt idx="36">
                  <c:v>1.6823253202208885</c:v>
                </c:pt>
                <c:pt idx="37">
                  <c:v>1.660249339345456</c:v>
                </c:pt>
                <c:pt idx="38">
                  <c:v>0.53950769433176515</c:v>
                </c:pt>
                <c:pt idx="39">
                  <c:v>7.0298151569846062E-2</c:v>
                </c:pt>
                <c:pt idx="40">
                  <c:v>-0.25753473863502496</c:v>
                </c:pt>
                <c:pt idx="41">
                  <c:v>-0.3666458880915236</c:v>
                </c:pt>
                <c:pt idx="42">
                  <c:v>0.24556467334880722</c:v>
                </c:pt>
                <c:pt idx="43">
                  <c:v>-7.80072664436363E-2</c:v>
                </c:pt>
                <c:pt idx="44">
                  <c:v>-0.21422932044254184</c:v>
                </c:pt>
                <c:pt idx="45">
                  <c:v>1.3454362197631384</c:v>
                </c:pt>
                <c:pt idx="46">
                  <c:v>2.2869187045049202</c:v>
                </c:pt>
                <c:pt idx="47">
                  <c:v>2.8319017622414466</c:v>
                </c:pt>
                <c:pt idx="48">
                  <c:v>2.5550076066286098</c:v>
                </c:pt>
                <c:pt idx="49">
                  <c:v>1.7545524304825533</c:v>
                </c:pt>
                <c:pt idx="50">
                  <c:v>1.9090922279020002</c:v>
                </c:pt>
                <c:pt idx="51">
                  <c:v>1.9662678739041211</c:v>
                </c:pt>
                <c:pt idx="52">
                  <c:v>2.955633787652618</c:v>
                </c:pt>
                <c:pt idx="53">
                  <c:v>2.650488225001117</c:v>
                </c:pt>
                <c:pt idx="54">
                  <c:v>3.0053710752639975</c:v>
                </c:pt>
                <c:pt idx="55">
                  <c:v>3.1017153238605837</c:v>
                </c:pt>
                <c:pt idx="56">
                  <c:v>3.1166086839257034</c:v>
                </c:pt>
                <c:pt idx="57">
                  <c:v>2.4880449971168832</c:v>
                </c:pt>
                <c:pt idx="58">
                  <c:v>2.4746427016488286</c:v>
                </c:pt>
                <c:pt idx="59">
                  <c:v>1.725470881068029</c:v>
                </c:pt>
                <c:pt idx="60">
                  <c:v>1.7323443484393937</c:v>
                </c:pt>
                <c:pt idx="61">
                  <c:v>1.6670399244434915</c:v>
                </c:pt>
                <c:pt idx="62">
                  <c:v>1.5215011727940253</c:v>
                </c:pt>
                <c:pt idx="63">
                  <c:v>1.4388897292672536</c:v>
                </c:pt>
                <c:pt idx="64">
                  <c:v>0.71065913604271325</c:v>
                </c:pt>
                <c:pt idx="65">
                  <c:v>1.2282597322405937</c:v>
                </c:pt>
                <c:pt idx="66">
                  <c:v>1.4964002896337636</c:v>
                </c:pt>
                <c:pt idx="67">
                  <c:v>1.5107861722503522</c:v>
                </c:pt>
                <c:pt idx="68">
                  <c:v>1.6559740207581459</c:v>
                </c:pt>
                <c:pt idx="69">
                  <c:v>1.50494024805454</c:v>
                </c:pt>
                <c:pt idx="70">
                  <c:v>0.88338796633381422</c:v>
                </c:pt>
                <c:pt idx="71">
                  <c:v>1.7804908601334917</c:v>
                </c:pt>
                <c:pt idx="72">
                  <c:v>1.1091674265694982</c:v>
                </c:pt>
                <c:pt idx="73">
                  <c:v>0.96314269106683081</c:v>
                </c:pt>
                <c:pt idx="74">
                  <c:v>0.81821675442221609</c:v>
                </c:pt>
                <c:pt idx="75">
                  <c:v>1.0051831506765718</c:v>
                </c:pt>
                <c:pt idx="76">
                  <c:v>0.78102995248531248</c:v>
                </c:pt>
                <c:pt idx="77">
                  <c:v>1.1541575960483896</c:v>
                </c:pt>
                <c:pt idx="78">
                  <c:v>0.84967396921490546</c:v>
                </c:pt>
                <c:pt idx="79">
                  <c:v>0.79355031925449382</c:v>
                </c:pt>
                <c:pt idx="80">
                  <c:v>0.99236435902837172</c:v>
                </c:pt>
                <c:pt idx="81">
                  <c:v>2.2345071694841923</c:v>
                </c:pt>
                <c:pt idx="82">
                  <c:v>2.633977850911434</c:v>
                </c:pt>
                <c:pt idx="83">
                  <c:v>2.9579307149650473</c:v>
                </c:pt>
                <c:pt idx="84">
                  <c:v>3.5507889802681087</c:v>
                </c:pt>
                <c:pt idx="85">
                  <c:v>3.6912695835392486</c:v>
                </c:pt>
                <c:pt idx="86">
                  <c:v>4.4721957325536197</c:v>
                </c:pt>
                <c:pt idx="87">
                  <c:v>4.7311108159663515</c:v>
                </c:pt>
                <c:pt idx="88">
                  <c:v>5.0927972328116056</c:v>
                </c:pt>
                <c:pt idx="89">
                  <c:v>4.7620723874535242</c:v>
                </c:pt>
                <c:pt idx="90">
                  <c:v>4.0499940187780625</c:v>
                </c:pt>
                <c:pt idx="91">
                  <c:v>4.8637262805305976</c:v>
                </c:pt>
                <c:pt idx="92">
                  <c:v>4.9973075329077581</c:v>
                </c:pt>
                <c:pt idx="93">
                  <c:v>4.5041555900883763</c:v>
                </c:pt>
                <c:pt idx="94">
                  <c:v>5.4664738037086753</c:v>
                </c:pt>
                <c:pt idx="95">
                  <c:v>5.4877852260431093</c:v>
                </c:pt>
                <c:pt idx="96">
                  <c:v>5.7766145886226319</c:v>
                </c:pt>
                <c:pt idx="97">
                  <c:v>6.2635986466202445</c:v>
                </c:pt>
                <c:pt idx="98">
                  <c:v>5.3281047324780113</c:v>
                </c:pt>
                <c:pt idx="99">
                  <c:v>6.5068638835599319</c:v>
                </c:pt>
                <c:pt idx="100">
                  <c:v>6.170483536134153</c:v>
                </c:pt>
                <c:pt idx="101">
                  <c:v>6.1378331012049481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4D-4D44-945A-39E09A09AC89}"/>
            </c:ext>
          </c:extLst>
        </c:ser>
        <c:ser>
          <c:idx val="4"/>
          <c:order val="4"/>
          <c:tx>
            <c:strRef>
              <c:f>'G IV.2.4.'!$L$9</c:f>
              <c:strCache>
                <c:ptCount val="1"/>
                <c:pt idx="0">
                  <c:v>Остали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IV.2.4.'!$L$10:$L$111</c:f>
              <c:numCache>
                <c:formatCode>#,##0.0</c:formatCode>
                <c:ptCount val="102"/>
                <c:pt idx="0">
                  <c:v>-1.6226799831901124</c:v>
                </c:pt>
                <c:pt idx="1">
                  <c:v>-1.3165029509626671</c:v>
                </c:pt>
                <c:pt idx="2">
                  <c:v>-1.465873698305848</c:v>
                </c:pt>
                <c:pt idx="3">
                  <c:v>-1.1673674094434157</c:v>
                </c:pt>
                <c:pt idx="4">
                  <c:v>-0.75680644065228864</c:v>
                </c:pt>
                <c:pt idx="5">
                  <c:v>-0.40267934490000634</c:v>
                </c:pt>
                <c:pt idx="6">
                  <c:v>-0.49994026345917142</c:v>
                </c:pt>
                <c:pt idx="7">
                  <c:v>-1.1607541098168841</c:v>
                </c:pt>
                <c:pt idx="8">
                  <c:v>-0.994792575097174</c:v>
                </c:pt>
                <c:pt idx="9">
                  <c:v>-0.68653643382892526</c:v>
                </c:pt>
                <c:pt idx="10">
                  <c:v>-1.1132003668378962</c:v>
                </c:pt>
                <c:pt idx="11">
                  <c:v>-0.46161766361598311</c:v>
                </c:pt>
                <c:pt idx="12">
                  <c:v>-0.54082855284234532</c:v>
                </c:pt>
                <c:pt idx="13">
                  <c:v>-0.72013615700648148</c:v>
                </c:pt>
                <c:pt idx="14">
                  <c:v>-0.89877835692448138</c:v>
                </c:pt>
                <c:pt idx="15">
                  <c:v>-1.0680237112709878</c:v>
                </c:pt>
                <c:pt idx="16">
                  <c:v>-0.88790101933543897</c:v>
                </c:pt>
                <c:pt idx="17">
                  <c:v>-0.96134555330035287</c:v>
                </c:pt>
                <c:pt idx="18">
                  <c:v>-1.6765880725726812</c:v>
                </c:pt>
                <c:pt idx="19">
                  <c:v>-0.88274971309373185</c:v>
                </c:pt>
                <c:pt idx="20">
                  <c:v>-0.43024422664074213</c:v>
                </c:pt>
                <c:pt idx="21">
                  <c:v>-0.3483993878725134</c:v>
                </c:pt>
                <c:pt idx="22">
                  <c:v>-0.14768314753899139</c:v>
                </c:pt>
                <c:pt idx="23">
                  <c:v>-0.90289177104201024</c:v>
                </c:pt>
                <c:pt idx="24">
                  <c:v>-0.68521690423161496</c:v>
                </c:pt>
                <c:pt idx="25">
                  <c:v>-0.56512993264069511</c:v>
                </c:pt>
                <c:pt idx="26">
                  <c:v>0.13280471534296315</c:v>
                </c:pt>
                <c:pt idx="27">
                  <c:v>0.54964410675489284</c:v>
                </c:pt>
                <c:pt idx="28">
                  <c:v>0.30085712927349323</c:v>
                </c:pt>
                <c:pt idx="29">
                  <c:v>0.21709237626103534</c:v>
                </c:pt>
                <c:pt idx="30">
                  <c:v>-0.13189994729443438</c:v>
                </c:pt>
                <c:pt idx="31">
                  <c:v>-0.51478084831702386</c:v>
                </c:pt>
                <c:pt idx="32">
                  <c:v>-1.6235976351882329</c:v>
                </c:pt>
                <c:pt idx="33">
                  <c:v>-2.0617638788299124</c:v>
                </c:pt>
                <c:pt idx="34">
                  <c:v>-1.7263579069721549</c:v>
                </c:pt>
                <c:pt idx="35">
                  <c:v>-1.3080251779476069</c:v>
                </c:pt>
                <c:pt idx="36">
                  <c:v>-1.3630488023060576</c:v>
                </c:pt>
                <c:pt idx="37">
                  <c:v>-1.359452252544298</c:v>
                </c:pt>
                <c:pt idx="38">
                  <c:v>-1.743370536149818</c:v>
                </c:pt>
                <c:pt idx="39">
                  <c:v>-1.8779036917889267</c:v>
                </c:pt>
                <c:pt idx="40">
                  <c:v>-1.8406836443306616</c:v>
                </c:pt>
                <c:pt idx="41">
                  <c:v>-1.7649830749661466</c:v>
                </c:pt>
                <c:pt idx="42">
                  <c:v>-0.93738065694745687</c:v>
                </c:pt>
                <c:pt idx="43">
                  <c:v>-0.86429042494271313</c:v>
                </c:pt>
                <c:pt idx="44">
                  <c:v>-0.15810924730149431</c:v>
                </c:pt>
                <c:pt idx="45">
                  <c:v>0.16000286866101679</c:v>
                </c:pt>
                <c:pt idx="46">
                  <c:v>0.10391539243350073</c:v>
                </c:pt>
                <c:pt idx="47">
                  <c:v>-5.9055954913539627E-2</c:v>
                </c:pt>
                <c:pt idx="48">
                  <c:v>0.52408437976742173</c:v>
                </c:pt>
                <c:pt idx="49">
                  <c:v>0.54778025335478808</c:v>
                </c:pt>
                <c:pt idx="50">
                  <c:v>0.88917832273283826</c:v>
                </c:pt>
                <c:pt idx="51">
                  <c:v>1.6445396923901938</c:v>
                </c:pt>
                <c:pt idx="52">
                  <c:v>2.0075732656804806</c:v>
                </c:pt>
                <c:pt idx="53">
                  <c:v>1.9350977083060734</c:v>
                </c:pt>
                <c:pt idx="54">
                  <c:v>1.8517437951988174</c:v>
                </c:pt>
                <c:pt idx="55">
                  <c:v>2.002469429942471</c:v>
                </c:pt>
                <c:pt idx="56">
                  <c:v>2.1767773637142924</c:v>
                </c:pt>
                <c:pt idx="57">
                  <c:v>1.6289214212291681</c:v>
                </c:pt>
                <c:pt idx="58">
                  <c:v>1.3258414103178404</c:v>
                </c:pt>
                <c:pt idx="59">
                  <c:v>0.61722917344235806</c:v>
                </c:pt>
                <c:pt idx="60">
                  <c:v>3.8522024681519974E-2</c:v>
                </c:pt>
                <c:pt idx="61">
                  <c:v>1.2569034040711538E-2</c:v>
                </c:pt>
                <c:pt idx="62">
                  <c:v>-0.16126826840414332</c:v>
                </c:pt>
                <c:pt idx="63">
                  <c:v>-0.90006906711227685</c:v>
                </c:pt>
                <c:pt idx="64">
                  <c:v>-1.2369824873335502</c:v>
                </c:pt>
                <c:pt idx="65">
                  <c:v>-1.6456026330946898</c:v>
                </c:pt>
                <c:pt idx="66">
                  <c:v>-1.473201220752149</c:v>
                </c:pt>
                <c:pt idx="67">
                  <c:v>-1.6217230958683579</c:v>
                </c:pt>
                <c:pt idx="68">
                  <c:v>-2.1373372812367513</c:v>
                </c:pt>
                <c:pt idx="69">
                  <c:v>-1.5996119422980171</c:v>
                </c:pt>
                <c:pt idx="70">
                  <c:v>-1.5394198523916172</c:v>
                </c:pt>
                <c:pt idx="71">
                  <c:v>-1.1583656023729405</c:v>
                </c:pt>
                <c:pt idx="72">
                  <c:v>-0.96375415391527919</c:v>
                </c:pt>
                <c:pt idx="73">
                  <c:v>-0.77674537025779566</c:v>
                </c:pt>
                <c:pt idx="74">
                  <c:v>-1.263300025020001</c:v>
                </c:pt>
                <c:pt idx="75">
                  <c:v>-1.0877407681864526</c:v>
                </c:pt>
                <c:pt idx="76">
                  <c:v>-1.0569285885095208</c:v>
                </c:pt>
                <c:pt idx="77">
                  <c:v>-0.6340911152313411</c:v>
                </c:pt>
                <c:pt idx="78">
                  <c:v>-0.91716394898454612</c:v>
                </c:pt>
                <c:pt idx="79">
                  <c:v>-0.88612288896362523</c:v>
                </c:pt>
                <c:pt idx="80">
                  <c:v>-0.53284438909849563</c:v>
                </c:pt>
                <c:pt idx="81">
                  <c:v>-1.362237637355153</c:v>
                </c:pt>
                <c:pt idx="82">
                  <c:v>-1.35455908532199</c:v>
                </c:pt>
                <c:pt idx="83">
                  <c:v>-1.0808098555415135</c:v>
                </c:pt>
                <c:pt idx="84">
                  <c:v>-1.1367476919138817</c:v>
                </c:pt>
                <c:pt idx="85">
                  <c:v>-1.2485753281636611</c:v>
                </c:pt>
                <c:pt idx="86">
                  <c:v>-0.69578421538257884</c:v>
                </c:pt>
                <c:pt idx="87">
                  <c:v>-0.89435367148271905</c:v>
                </c:pt>
                <c:pt idx="88">
                  <c:v>-0.54677789216489803</c:v>
                </c:pt>
                <c:pt idx="89">
                  <c:v>-0.72285769724607396</c:v>
                </c:pt>
                <c:pt idx="90">
                  <c:v>-0.81858270427026869</c:v>
                </c:pt>
                <c:pt idx="91">
                  <c:v>-0.81760315856343568</c:v>
                </c:pt>
                <c:pt idx="92">
                  <c:v>-0.79451675344217654</c:v>
                </c:pt>
                <c:pt idx="93">
                  <c:v>-0.20831838181579826</c:v>
                </c:pt>
                <c:pt idx="94">
                  <c:v>-0.22018654765325169</c:v>
                </c:pt>
                <c:pt idx="95">
                  <c:v>-0.24221485290925257</c:v>
                </c:pt>
                <c:pt idx="96">
                  <c:v>-0.31161267111550256</c:v>
                </c:pt>
                <c:pt idx="97">
                  <c:v>-0.15920617137662071</c:v>
                </c:pt>
                <c:pt idx="98">
                  <c:v>-1.9334504172970026E-2</c:v>
                </c:pt>
                <c:pt idx="99">
                  <c:v>3.8432910374406035E-2</c:v>
                </c:pt>
                <c:pt idx="100">
                  <c:v>-0.55025370520838957</c:v>
                </c:pt>
                <c:pt idx="101">
                  <c:v>-0.54629672793562145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4D-4D44-945A-39E09A09AC89}"/>
            </c:ext>
          </c:extLst>
        </c:ser>
        <c:ser>
          <c:idx val="5"/>
          <c:order val="5"/>
          <c:tx>
            <c:strRef>
              <c:f>'G IV.2.4.'!$M$9</c:f>
              <c:strCache>
                <c:ptCount val="1"/>
                <c:pt idx="0">
                  <c:v>За увоз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IV.2.4.'!$M$10:$M$111</c:f>
              <c:numCache>
                <c:formatCode>#,##0.0</c:formatCode>
                <c:ptCount val="102"/>
                <c:pt idx="0">
                  <c:v>1.4697417488780986</c:v>
                </c:pt>
                <c:pt idx="1">
                  <c:v>1.4499439553832412</c:v>
                </c:pt>
                <c:pt idx="2">
                  <c:v>1.2740298140704329</c:v>
                </c:pt>
                <c:pt idx="3">
                  <c:v>1.3706215384077003</c:v>
                </c:pt>
                <c:pt idx="4">
                  <c:v>1.5612515440499994</c:v>
                </c:pt>
                <c:pt idx="5">
                  <c:v>1.1811610513642175</c:v>
                </c:pt>
                <c:pt idx="6">
                  <c:v>1.6799513333011069</c:v>
                </c:pt>
                <c:pt idx="7">
                  <c:v>1.2740008577575264</c:v>
                </c:pt>
                <c:pt idx="8">
                  <c:v>0.9585055001523467</c:v>
                </c:pt>
                <c:pt idx="9">
                  <c:v>0.8990929186964276</c:v>
                </c:pt>
                <c:pt idx="10">
                  <c:v>0.38152873517868419</c:v>
                </c:pt>
                <c:pt idx="11">
                  <c:v>0.68814555014891188</c:v>
                </c:pt>
                <c:pt idx="12">
                  <c:v>0.51161417258878705</c:v>
                </c:pt>
                <c:pt idx="13">
                  <c:v>0.48267490562740134</c:v>
                </c:pt>
                <c:pt idx="14">
                  <c:v>0.92464152968194813</c:v>
                </c:pt>
                <c:pt idx="15">
                  <c:v>0.96939656044178735</c:v>
                </c:pt>
                <c:pt idx="16">
                  <c:v>0.59327323108111951</c:v>
                </c:pt>
                <c:pt idx="17">
                  <c:v>0.5961166904459958</c:v>
                </c:pt>
                <c:pt idx="18">
                  <c:v>0.57379607974437674</c:v>
                </c:pt>
                <c:pt idx="19">
                  <c:v>0.23869522892640047</c:v>
                </c:pt>
                <c:pt idx="20">
                  <c:v>0.20646091700201413</c:v>
                </c:pt>
                <c:pt idx="21">
                  <c:v>0.43580664539639502</c:v>
                </c:pt>
                <c:pt idx="22">
                  <c:v>0.83913201121568259</c:v>
                </c:pt>
                <c:pt idx="23">
                  <c:v>0.40579393850983614</c:v>
                </c:pt>
                <c:pt idx="24">
                  <c:v>0.52993816958181228</c:v>
                </c:pt>
                <c:pt idx="25">
                  <c:v>0.48003680088624395</c:v>
                </c:pt>
                <c:pt idx="26">
                  <c:v>0.22246582280376928</c:v>
                </c:pt>
                <c:pt idx="27">
                  <c:v>0.14871293824812912</c:v>
                </c:pt>
                <c:pt idx="28">
                  <c:v>0.30647916964904165</c:v>
                </c:pt>
                <c:pt idx="29">
                  <c:v>0.41191145339142038</c:v>
                </c:pt>
                <c:pt idx="30">
                  <c:v>0.19919137623437833</c:v>
                </c:pt>
                <c:pt idx="31">
                  <c:v>0.45528502502591084</c:v>
                </c:pt>
                <c:pt idx="32">
                  <c:v>0.5040993306182151</c:v>
                </c:pt>
                <c:pt idx="33">
                  <c:v>0.41272348737578346</c:v>
                </c:pt>
                <c:pt idx="34">
                  <c:v>0.4148071308439179</c:v>
                </c:pt>
                <c:pt idx="35">
                  <c:v>0.4299162201264628</c:v>
                </c:pt>
                <c:pt idx="36">
                  <c:v>0.34357060723237426</c:v>
                </c:pt>
                <c:pt idx="37">
                  <c:v>0.3757878972806033</c:v>
                </c:pt>
                <c:pt idx="38">
                  <c:v>0.24230962221258406</c:v>
                </c:pt>
                <c:pt idx="39">
                  <c:v>0.15529731963630258</c:v>
                </c:pt>
                <c:pt idx="40">
                  <c:v>2.0823888125625765E-2</c:v>
                </c:pt>
                <c:pt idx="41">
                  <c:v>-0.11736743252344399</c:v>
                </c:pt>
                <c:pt idx="42">
                  <c:v>0.26212517764439391</c:v>
                </c:pt>
                <c:pt idx="43">
                  <c:v>4.7157060806116979E-2</c:v>
                </c:pt>
                <c:pt idx="44">
                  <c:v>-0.24002255155762781</c:v>
                </c:pt>
                <c:pt idx="45">
                  <c:v>-0.2347411279728901</c:v>
                </c:pt>
                <c:pt idx="46">
                  <c:v>-0.19560053982512915</c:v>
                </c:pt>
                <c:pt idx="47">
                  <c:v>3.1627051144388116E-2</c:v>
                </c:pt>
                <c:pt idx="48">
                  <c:v>4.0691914313196298E-2</c:v>
                </c:pt>
                <c:pt idx="49">
                  <c:v>2.0812211247987662E-3</c:v>
                </c:pt>
                <c:pt idx="50">
                  <c:v>0.15546572618412469</c:v>
                </c:pt>
                <c:pt idx="51">
                  <c:v>0.31643218514689675</c:v>
                </c:pt>
                <c:pt idx="52">
                  <c:v>0.41261956439096054</c:v>
                </c:pt>
                <c:pt idx="53">
                  <c:v>0.50779457569562092</c:v>
                </c:pt>
                <c:pt idx="54">
                  <c:v>0.18181625033270718</c:v>
                </c:pt>
                <c:pt idx="55">
                  <c:v>0.18211411270935143</c:v>
                </c:pt>
                <c:pt idx="56">
                  <c:v>0.45587063034572761</c:v>
                </c:pt>
                <c:pt idx="57">
                  <c:v>0.44549183715663571</c:v>
                </c:pt>
                <c:pt idx="58">
                  <c:v>0.3687927685069492</c:v>
                </c:pt>
                <c:pt idx="59">
                  <c:v>0.18883180848435518</c:v>
                </c:pt>
                <c:pt idx="60">
                  <c:v>0.21626544607796522</c:v>
                </c:pt>
                <c:pt idx="61">
                  <c:v>0.23723496628787868</c:v>
                </c:pt>
                <c:pt idx="62">
                  <c:v>0.35141884334569534</c:v>
                </c:pt>
                <c:pt idx="63">
                  <c:v>0.23810307965610039</c:v>
                </c:pt>
                <c:pt idx="64">
                  <c:v>0.52908682134246654</c:v>
                </c:pt>
                <c:pt idx="65">
                  <c:v>0.46199340541038059</c:v>
                </c:pt>
                <c:pt idx="66">
                  <c:v>0.39301159198882285</c:v>
                </c:pt>
                <c:pt idx="67">
                  <c:v>0.32053317159286276</c:v>
                </c:pt>
                <c:pt idx="68">
                  <c:v>0.29447443673565304</c:v>
                </c:pt>
                <c:pt idx="69">
                  <c:v>0.24086420502149211</c:v>
                </c:pt>
                <c:pt idx="70">
                  <c:v>0.30380961302586573</c:v>
                </c:pt>
                <c:pt idx="71">
                  <c:v>0.22126052346785641</c:v>
                </c:pt>
                <c:pt idx="72">
                  <c:v>0.17999349016075442</c:v>
                </c:pt>
                <c:pt idx="73">
                  <c:v>0.21599572008529996</c:v>
                </c:pt>
                <c:pt idx="74">
                  <c:v>0.69861043835148851</c:v>
                </c:pt>
                <c:pt idx="75">
                  <c:v>0.5854158651832585</c:v>
                </c:pt>
                <c:pt idx="76">
                  <c:v>0.50089416289257671</c:v>
                </c:pt>
                <c:pt idx="77">
                  <c:v>0.74364639688541778</c:v>
                </c:pt>
                <c:pt idx="78">
                  <c:v>0.53370852268601587</c:v>
                </c:pt>
                <c:pt idx="79">
                  <c:v>0.62332922021936188</c:v>
                </c:pt>
                <c:pt idx="80">
                  <c:v>0.57743225756672756</c:v>
                </c:pt>
                <c:pt idx="81">
                  <c:v>0.57248860721104833</c:v>
                </c:pt>
                <c:pt idx="82">
                  <c:v>0.46581609480903519</c:v>
                </c:pt>
                <c:pt idx="83">
                  <c:v>0.41821889311737975</c:v>
                </c:pt>
                <c:pt idx="84">
                  <c:v>0.41811769164090529</c:v>
                </c:pt>
                <c:pt idx="85">
                  <c:v>0.28959035402854344</c:v>
                </c:pt>
                <c:pt idx="86">
                  <c:v>-0.2877061193315289</c:v>
                </c:pt>
                <c:pt idx="87">
                  <c:v>-0.22109174013956148</c:v>
                </c:pt>
                <c:pt idx="88">
                  <c:v>-0.4877353100651135</c:v>
                </c:pt>
                <c:pt idx="89">
                  <c:v>-0.63659373771307892</c:v>
                </c:pt>
                <c:pt idx="90">
                  <c:v>-0.42934346075860347</c:v>
                </c:pt>
                <c:pt idx="91">
                  <c:v>-0.4906537316072852</c:v>
                </c:pt>
                <c:pt idx="92">
                  <c:v>-0.44326667459603109</c:v>
                </c:pt>
                <c:pt idx="93">
                  <c:v>-0.46547888244438074</c:v>
                </c:pt>
                <c:pt idx="94">
                  <c:v>-0.41136988268851304</c:v>
                </c:pt>
                <c:pt idx="95">
                  <c:v>-0.41437508412328639</c:v>
                </c:pt>
                <c:pt idx="96">
                  <c:v>-0.45350634137849855</c:v>
                </c:pt>
                <c:pt idx="97">
                  <c:v>-0.46712949016006805</c:v>
                </c:pt>
                <c:pt idx="98">
                  <c:v>-0.54132596691987378</c:v>
                </c:pt>
                <c:pt idx="99">
                  <c:v>-0.54357726731813316</c:v>
                </c:pt>
                <c:pt idx="100">
                  <c:v>-0.54633512782161375</c:v>
                </c:pt>
                <c:pt idx="101">
                  <c:v>-0.56370470980060239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4D-4D44-945A-39E09A09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8498432"/>
        <c:axId val="138499968"/>
      </c:barChart>
      <c:lineChart>
        <c:grouping val="standard"/>
        <c:varyColors val="0"/>
        <c:ser>
          <c:idx val="6"/>
          <c:order val="6"/>
          <c:tx>
            <c:strRef>
              <c:f>'G IV.2.4.'!$N$9</c:f>
              <c:strCache>
                <c:ptCount val="1"/>
                <c:pt idx="0">
                  <c:v>Мг. стопа раста кредита, у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IV.2.4.'!$N$10:$N$111</c:f>
              <c:numCache>
                <c:formatCode>#,##0.0</c:formatCode>
                <c:ptCount val="102"/>
                <c:pt idx="0">
                  <c:v>4.9601605205031136</c:v>
                </c:pt>
                <c:pt idx="1">
                  <c:v>5.241299585539422</c:v>
                </c:pt>
                <c:pt idx="2">
                  <c:v>4.8839915701667449</c:v>
                </c:pt>
                <c:pt idx="3">
                  <c:v>5.0686343532540876</c:v>
                </c:pt>
                <c:pt idx="4">
                  <c:v>6.0929399936236095</c:v>
                </c:pt>
                <c:pt idx="5">
                  <c:v>5.2695968112284266</c:v>
                </c:pt>
                <c:pt idx="6">
                  <c:v>2.8918671773222582</c:v>
                </c:pt>
                <c:pt idx="7">
                  <c:v>2.0000905690162818</c:v>
                </c:pt>
                <c:pt idx="8">
                  <c:v>3.931309110233129</c:v>
                </c:pt>
                <c:pt idx="9">
                  <c:v>4.2389448055423919</c:v>
                </c:pt>
                <c:pt idx="10">
                  <c:v>4.6217032310150206</c:v>
                </c:pt>
                <c:pt idx="11">
                  <c:v>7.9077915794185074</c:v>
                </c:pt>
                <c:pt idx="12">
                  <c:v>8.670617330050213</c:v>
                </c:pt>
                <c:pt idx="13">
                  <c:v>7.9202812084332139</c:v>
                </c:pt>
                <c:pt idx="14">
                  <c:v>7.6589354435607913</c:v>
                </c:pt>
                <c:pt idx="15">
                  <c:v>8.4176398432118802</c:v>
                </c:pt>
                <c:pt idx="16">
                  <c:v>8.1960607271816937</c:v>
                </c:pt>
                <c:pt idx="17">
                  <c:v>8.7715845492513758</c:v>
                </c:pt>
                <c:pt idx="18">
                  <c:v>10.420747276488532</c:v>
                </c:pt>
                <c:pt idx="19">
                  <c:v>11.870191701471793</c:v>
                </c:pt>
                <c:pt idx="20">
                  <c:v>11.523036565897968</c:v>
                </c:pt>
                <c:pt idx="21">
                  <c:v>12.544403052806748</c:v>
                </c:pt>
                <c:pt idx="22">
                  <c:v>11.39016764654207</c:v>
                </c:pt>
                <c:pt idx="23">
                  <c:v>9.4022031556204499</c:v>
                </c:pt>
                <c:pt idx="24">
                  <c:v>9.8718211766307871</c:v>
                </c:pt>
                <c:pt idx="25">
                  <c:v>11.161631707066718</c:v>
                </c:pt>
                <c:pt idx="26">
                  <c:v>14.385728209527629</c:v>
                </c:pt>
                <c:pt idx="27">
                  <c:v>15.941854531714702</c:v>
                </c:pt>
                <c:pt idx="28">
                  <c:v>16.082207518771284</c:v>
                </c:pt>
                <c:pt idx="29">
                  <c:v>15.832038758991441</c:v>
                </c:pt>
                <c:pt idx="30">
                  <c:v>15.340270031586249</c:v>
                </c:pt>
                <c:pt idx="31">
                  <c:v>14.86273681773935</c:v>
                </c:pt>
                <c:pt idx="32">
                  <c:v>13.347150126127788</c:v>
                </c:pt>
                <c:pt idx="33">
                  <c:v>11.886658151376912</c:v>
                </c:pt>
                <c:pt idx="34">
                  <c:v>11.504970630017617</c:v>
                </c:pt>
                <c:pt idx="35">
                  <c:v>9.1770685370783962</c:v>
                </c:pt>
                <c:pt idx="36">
                  <c:v>8.5698992335378712</c:v>
                </c:pt>
                <c:pt idx="37">
                  <c:v>8.318335820925558</c:v>
                </c:pt>
                <c:pt idx="38">
                  <c:v>4.9929736213180309</c:v>
                </c:pt>
                <c:pt idx="39">
                  <c:v>4.2208871345509733</c:v>
                </c:pt>
                <c:pt idx="40">
                  <c:v>3.213020342007574</c:v>
                </c:pt>
                <c:pt idx="41">
                  <c:v>2.9650677725123034</c:v>
                </c:pt>
                <c:pt idx="42">
                  <c:v>4.9406195369261594</c:v>
                </c:pt>
                <c:pt idx="43">
                  <c:v>4.6433795819406027</c:v>
                </c:pt>
                <c:pt idx="44">
                  <c:v>5.1946127590870725</c:v>
                </c:pt>
                <c:pt idx="45">
                  <c:v>6.5983157802433423</c:v>
                </c:pt>
                <c:pt idx="46">
                  <c:v>8.4069994391088656</c:v>
                </c:pt>
                <c:pt idx="47">
                  <c:v>10.002595485827669</c:v>
                </c:pt>
                <c:pt idx="48">
                  <c:v>10.737348217187954</c:v>
                </c:pt>
                <c:pt idx="49">
                  <c:v>10.639749692889993</c:v>
                </c:pt>
                <c:pt idx="50">
                  <c:v>13.951155058598658</c:v>
                </c:pt>
                <c:pt idx="51">
                  <c:v>14.349664497719688</c:v>
                </c:pt>
                <c:pt idx="52">
                  <c:v>16.188498054271356</c:v>
                </c:pt>
                <c:pt idx="53">
                  <c:v>15.726683293366909</c:v>
                </c:pt>
                <c:pt idx="54">
                  <c:v>14.633623687271117</c:v>
                </c:pt>
                <c:pt idx="55">
                  <c:v>13.963590955602811</c:v>
                </c:pt>
                <c:pt idx="56">
                  <c:v>13.952811025815681</c:v>
                </c:pt>
                <c:pt idx="57">
                  <c:v>12.661735172802619</c:v>
                </c:pt>
                <c:pt idx="58">
                  <c:v>10.722336303683806</c:v>
                </c:pt>
                <c:pt idx="59">
                  <c:v>7.1340925022990112</c:v>
                </c:pt>
                <c:pt idx="60">
                  <c:v>5.291358505433279</c:v>
                </c:pt>
                <c:pt idx="61">
                  <c:v>4.8272047877787223</c:v>
                </c:pt>
                <c:pt idx="62">
                  <c:v>1.9642041723454122</c:v>
                </c:pt>
                <c:pt idx="63">
                  <c:v>0.36614444897735737</c:v>
                </c:pt>
                <c:pt idx="64">
                  <c:v>-0.80290600997206318</c:v>
                </c:pt>
                <c:pt idx="65">
                  <c:v>-1.1378696812047675</c:v>
                </c:pt>
                <c:pt idx="66">
                  <c:v>-1.3073866151128983</c:v>
                </c:pt>
                <c:pt idx="67">
                  <c:v>-1.9515050977636068</c:v>
                </c:pt>
                <c:pt idx="68">
                  <c:v>-1.8279190027225727</c:v>
                </c:pt>
                <c:pt idx="69">
                  <c:v>-1.5851468344008328</c:v>
                </c:pt>
                <c:pt idx="70">
                  <c:v>-2.1060908182436471</c:v>
                </c:pt>
                <c:pt idx="71">
                  <c:v>0.86205188843786473</c:v>
                </c:pt>
                <c:pt idx="72">
                  <c:v>-0.33557252075452831</c:v>
                </c:pt>
                <c:pt idx="73">
                  <c:v>-0.99719231952546861</c:v>
                </c:pt>
                <c:pt idx="74">
                  <c:v>-1.5028925264885532E-2</c:v>
                </c:pt>
                <c:pt idx="75">
                  <c:v>0.62909984219024673</c:v>
                </c:pt>
                <c:pt idx="76">
                  <c:v>0.49190225518385933</c:v>
                </c:pt>
                <c:pt idx="77">
                  <c:v>4.2282785750346195</c:v>
                </c:pt>
                <c:pt idx="78">
                  <c:v>3.4894014217805913</c:v>
                </c:pt>
                <c:pt idx="79">
                  <c:v>4.8578815295421869</c:v>
                </c:pt>
                <c:pt idx="80">
                  <c:v>4.9881387754246678</c:v>
                </c:pt>
                <c:pt idx="81">
                  <c:v>4.8977167647417028</c:v>
                </c:pt>
                <c:pt idx="82">
                  <c:v>5.3397096340903376</c:v>
                </c:pt>
                <c:pt idx="83">
                  <c:v>4.8221935054009739</c:v>
                </c:pt>
                <c:pt idx="84">
                  <c:v>7.2183799770734307</c:v>
                </c:pt>
                <c:pt idx="85">
                  <c:v>7.7140093768478595</c:v>
                </c:pt>
                <c:pt idx="86">
                  <c:v>7.3970489289260284</c:v>
                </c:pt>
                <c:pt idx="87">
                  <c:v>8.0142908016956191</c:v>
                </c:pt>
                <c:pt idx="88">
                  <c:v>8.7488803333274543</c:v>
                </c:pt>
                <c:pt idx="89">
                  <c:v>7.0852112033228023</c:v>
                </c:pt>
                <c:pt idx="90">
                  <c:v>7.7044341639022935</c:v>
                </c:pt>
                <c:pt idx="91">
                  <c:v>8.2527861329890104</c:v>
                </c:pt>
                <c:pt idx="92">
                  <c:v>8.9606514128966079</c:v>
                </c:pt>
                <c:pt idx="93">
                  <c:v>8.8415623097882126</c:v>
                </c:pt>
                <c:pt idx="94">
                  <c:v>10.154114527527176</c:v>
                </c:pt>
                <c:pt idx="95">
                  <c:v>11.299153423940883</c:v>
                </c:pt>
                <c:pt idx="96">
                  <c:v>11.417254770928817</c:v>
                </c:pt>
                <c:pt idx="97">
                  <c:v>12.167908134437711</c:v>
                </c:pt>
                <c:pt idx="98">
                  <c:v>12.040539046648558</c:v>
                </c:pt>
                <c:pt idx="99">
                  <c:v>12.085760656947587</c:v>
                </c:pt>
                <c:pt idx="100">
                  <c:v>10.875814361740717</c:v>
                </c:pt>
                <c:pt idx="101">
                  <c:v>11.704585750267798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4D-4D44-945A-39E09A09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98432"/>
        <c:axId val="138499968"/>
      </c:lineChart>
      <c:dateAx>
        <c:axId val="138498432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99968"/>
        <c:crossesAt val="-15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3849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9843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569040313194366"/>
          <c:w val="0.56780034296600068"/>
          <c:h val="0.2743095968680562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49674676451872E-2"/>
          <c:y val="3.8884773593442855E-2"/>
          <c:w val="0.88796819026101292"/>
          <c:h val="0.608401227383345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IV.2.4.'!$H$8</c:f>
              <c:strCache>
                <c:ptCount val="1"/>
                <c:pt idx="0">
                  <c:v>Transaction accounts</c:v>
                </c:pt>
              </c:strCache>
            </c:strRef>
          </c:tx>
          <c:spPr>
            <a:solidFill>
              <a:srgbClr val="A8423F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IV.2.4.'!$H$10:$H$111</c:f>
              <c:numCache>
                <c:formatCode>#,##0.0</c:formatCode>
                <c:ptCount val="102"/>
                <c:pt idx="0">
                  <c:v>-1.6889094344706399E-2</c:v>
                </c:pt>
                <c:pt idx="1">
                  <c:v>-7.6880851859608912E-2</c:v>
                </c:pt>
                <c:pt idx="2">
                  <c:v>0.18282136201866389</c:v>
                </c:pt>
                <c:pt idx="3">
                  <c:v>7.1455746045842899E-2</c:v>
                </c:pt>
                <c:pt idx="4">
                  <c:v>0.13768715088557207</c:v>
                </c:pt>
                <c:pt idx="5">
                  <c:v>0.28604957185017621</c:v>
                </c:pt>
                <c:pt idx="6">
                  <c:v>0.14587359757965879</c:v>
                </c:pt>
                <c:pt idx="7">
                  <c:v>4.7182651315723467E-2</c:v>
                </c:pt>
                <c:pt idx="8">
                  <c:v>0.18905165248430639</c:v>
                </c:pt>
                <c:pt idx="9">
                  <c:v>0.16613974062940831</c:v>
                </c:pt>
                <c:pt idx="10">
                  <c:v>0.1525619176787478</c:v>
                </c:pt>
                <c:pt idx="11">
                  <c:v>0.12239496183424073</c:v>
                </c:pt>
                <c:pt idx="12">
                  <c:v>8.4439606640403703E-2</c:v>
                </c:pt>
                <c:pt idx="13">
                  <c:v>0.12276771048696723</c:v>
                </c:pt>
                <c:pt idx="14">
                  <c:v>-4.3933406557875719E-2</c:v>
                </c:pt>
                <c:pt idx="15">
                  <c:v>-1.6855803294541456E-2</c:v>
                </c:pt>
                <c:pt idx="16">
                  <c:v>-6.6004581545485233E-2</c:v>
                </c:pt>
                <c:pt idx="17">
                  <c:v>7.1789497175063888E-2</c:v>
                </c:pt>
                <c:pt idx="18">
                  <c:v>0.17575876980132568</c:v>
                </c:pt>
                <c:pt idx="19">
                  <c:v>0.11501180986901988</c:v>
                </c:pt>
                <c:pt idx="20">
                  <c:v>1.3049947900492553E-2</c:v>
                </c:pt>
                <c:pt idx="21">
                  <c:v>-6.6825833545536562E-2</c:v>
                </c:pt>
                <c:pt idx="22">
                  <c:v>-9.2437609797327944E-2</c:v>
                </c:pt>
                <c:pt idx="23">
                  <c:v>-0.11327175328626</c:v>
                </c:pt>
                <c:pt idx="24">
                  <c:v>5.4558060645079558E-2</c:v>
                </c:pt>
                <c:pt idx="25">
                  <c:v>-3.8700592126741422E-2</c:v>
                </c:pt>
                <c:pt idx="26">
                  <c:v>0.1433976293361468</c:v>
                </c:pt>
                <c:pt idx="27">
                  <c:v>0.16184905020811255</c:v>
                </c:pt>
                <c:pt idx="28">
                  <c:v>-3.4787465005168453E-2</c:v>
                </c:pt>
                <c:pt idx="29">
                  <c:v>-0.38485270532943483</c:v>
                </c:pt>
                <c:pt idx="30">
                  <c:v>-0.39254548672067863</c:v>
                </c:pt>
                <c:pt idx="31">
                  <c:v>-0.2137246838829337</c:v>
                </c:pt>
                <c:pt idx="32">
                  <c:v>-0.27905191842590465</c:v>
                </c:pt>
                <c:pt idx="33">
                  <c:v>-0.21184495179154317</c:v>
                </c:pt>
                <c:pt idx="34">
                  <c:v>-0.20016290687636557</c:v>
                </c:pt>
                <c:pt idx="35">
                  <c:v>-0.29296889279299676</c:v>
                </c:pt>
                <c:pt idx="36">
                  <c:v>-0.18946679144126405</c:v>
                </c:pt>
                <c:pt idx="37">
                  <c:v>-0.18381851897546533</c:v>
                </c:pt>
                <c:pt idx="38">
                  <c:v>-0.28472798189738024</c:v>
                </c:pt>
                <c:pt idx="39">
                  <c:v>-0.37950900540405674</c:v>
                </c:pt>
                <c:pt idx="40">
                  <c:v>-0.22597896699073791</c:v>
                </c:pt>
                <c:pt idx="41">
                  <c:v>-2.5904633859664197E-2</c:v>
                </c:pt>
                <c:pt idx="42">
                  <c:v>5.8143085547326404E-2</c:v>
                </c:pt>
                <c:pt idx="43">
                  <c:v>-5.4334598348305931E-2</c:v>
                </c:pt>
                <c:pt idx="44">
                  <c:v>3.6231642572697405E-2</c:v>
                </c:pt>
                <c:pt idx="45">
                  <c:v>-5.2925501174052147E-2</c:v>
                </c:pt>
                <c:pt idx="46">
                  <c:v>-7.2437348687510339E-2</c:v>
                </c:pt>
                <c:pt idx="47">
                  <c:v>6.0942399378727218E-2</c:v>
                </c:pt>
                <c:pt idx="48">
                  <c:v>-2.0855284657685557E-2</c:v>
                </c:pt>
                <c:pt idx="49">
                  <c:v>-5.1677050540572603E-2</c:v>
                </c:pt>
                <c:pt idx="50">
                  <c:v>-2.784453121407858E-2</c:v>
                </c:pt>
                <c:pt idx="51">
                  <c:v>3.955987684452713E-2</c:v>
                </c:pt>
                <c:pt idx="52">
                  <c:v>0.15398377128196047</c:v>
                </c:pt>
                <c:pt idx="53">
                  <c:v>4.4044320922237298E-2</c:v>
                </c:pt>
                <c:pt idx="54">
                  <c:v>0.18079679571090351</c:v>
                </c:pt>
                <c:pt idx="55">
                  <c:v>0.2638570210211717</c:v>
                </c:pt>
                <c:pt idx="56">
                  <c:v>0.24067402211210173</c:v>
                </c:pt>
                <c:pt idx="57">
                  <c:v>0.26147990536580845</c:v>
                </c:pt>
                <c:pt idx="58">
                  <c:v>0.25553281345940193</c:v>
                </c:pt>
                <c:pt idx="59">
                  <c:v>0.24462848657769648</c:v>
                </c:pt>
                <c:pt idx="60">
                  <c:v>0.21862026114375269</c:v>
                </c:pt>
                <c:pt idx="61">
                  <c:v>0.12157370405184786</c:v>
                </c:pt>
                <c:pt idx="62">
                  <c:v>-4.4879181823907828E-2</c:v>
                </c:pt>
                <c:pt idx="63">
                  <c:v>4.8161984121607168E-3</c:v>
                </c:pt>
                <c:pt idx="64">
                  <c:v>9.7446054993799519E-2</c:v>
                </c:pt>
                <c:pt idx="65">
                  <c:v>4.0169614754822308E-2</c:v>
                </c:pt>
                <c:pt idx="66">
                  <c:v>2.7133318560026369E-2</c:v>
                </c:pt>
                <c:pt idx="67">
                  <c:v>-7.7487388752317107E-3</c:v>
                </c:pt>
                <c:pt idx="68">
                  <c:v>-7.7732606799607612E-2</c:v>
                </c:pt>
                <c:pt idx="69">
                  <c:v>1.6011944370462419E-3</c:v>
                </c:pt>
                <c:pt idx="70">
                  <c:v>-3.4700661099255403E-2</c:v>
                </c:pt>
                <c:pt idx="71">
                  <c:v>9.9531782925309356E-2</c:v>
                </c:pt>
                <c:pt idx="72">
                  <c:v>0.17193087311380356</c:v>
                </c:pt>
                <c:pt idx="73">
                  <c:v>0.13950593593144506</c:v>
                </c:pt>
                <c:pt idx="74">
                  <c:v>0.28885019889976543</c:v>
                </c:pt>
                <c:pt idx="75">
                  <c:v>0.29929254315653869</c:v>
                </c:pt>
                <c:pt idx="76">
                  <c:v>-0.1115782096769353</c:v>
                </c:pt>
                <c:pt idx="77">
                  <c:v>0.60545129765235706</c:v>
                </c:pt>
                <c:pt idx="78">
                  <c:v>0.31836850587985788</c:v>
                </c:pt>
                <c:pt idx="79">
                  <c:v>0.26834330615996282</c:v>
                </c:pt>
                <c:pt idx="80">
                  <c:v>0.43648907628256611</c:v>
                </c:pt>
                <c:pt idx="81">
                  <c:v>0.33025171190513858</c:v>
                </c:pt>
                <c:pt idx="82">
                  <c:v>0.3479936724164302</c:v>
                </c:pt>
                <c:pt idx="83">
                  <c:v>-2.3388613914918269E-2</c:v>
                </c:pt>
                <c:pt idx="84">
                  <c:v>-0.13528127285193342</c:v>
                </c:pt>
                <c:pt idx="85">
                  <c:v>2.1930520696790138E-2</c:v>
                </c:pt>
                <c:pt idx="86">
                  <c:v>-2.9572926965087624E-2</c:v>
                </c:pt>
                <c:pt idx="87">
                  <c:v>-1.0253959205968378E-2</c:v>
                </c:pt>
                <c:pt idx="88">
                  <c:v>0.50380244149227071</c:v>
                </c:pt>
                <c:pt idx="89">
                  <c:v>-0.21986642665488879</c:v>
                </c:pt>
                <c:pt idx="90">
                  <c:v>-5.9672927006347312E-2</c:v>
                </c:pt>
                <c:pt idx="91">
                  <c:v>-1.6410310319195306E-2</c:v>
                </c:pt>
                <c:pt idx="92">
                  <c:v>-0.11156700363141257</c:v>
                </c:pt>
                <c:pt idx="93">
                  <c:v>-2.8260956553394591E-2</c:v>
                </c:pt>
                <c:pt idx="94">
                  <c:v>-9.3673164922623425E-3</c:v>
                </c:pt>
                <c:pt idx="95">
                  <c:v>0.41877511662778527</c:v>
                </c:pt>
                <c:pt idx="96">
                  <c:v>0.49746738397584872</c:v>
                </c:pt>
                <c:pt idx="97">
                  <c:v>0.42459485275121489</c:v>
                </c:pt>
                <c:pt idx="98">
                  <c:v>0.50805843754793012</c:v>
                </c:pt>
                <c:pt idx="99">
                  <c:v>0.44115873764702873</c:v>
                </c:pt>
                <c:pt idx="100">
                  <c:v>0.11173688415415678</c:v>
                </c:pt>
                <c:pt idx="101">
                  <c:v>0.21700732810013734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6-4E10-8BF8-FFF40F010F2E}"/>
            </c:ext>
          </c:extLst>
        </c:ser>
        <c:ser>
          <c:idx val="3"/>
          <c:order val="1"/>
          <c:tx>
            <c:strRef>
              <c:f>'G IV.2.4.'!$I$8</c:f>
              <c:strCache>
                <c:ptCount val="1"/>
                <c:pt idx="0">
                  <c:v>Liquidity and working capital</c:v>
                </c:pt>
              </c:strCache>
            </c:strRef>
          </c:tx>
          <c:spPr>
            <a:solidFill>
              <a:srgbClr val="FF808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IV.2.4.'!$I$10:$I$111</c:f>
              <c:numCache>
                <c:formatCode>#,##0.0</c:formatCode>
                <c:ptCount val="102"/>
                <c:pt idx="0">
                  <c:v>1.5668593461490081</c:v>
                </c:pt>
                <c:pt idx="1">
                  <c:v>1.2812779277254551</c:v>
                </c:pt>
                <c:pt idx="2">
                  <c:v>0.86300440533349143</c:v>
                </c:pt>
                <c:pt idx="3">
                  <c:v>0.99437983145376752</c:v>
                </c:pt>
                <c:pt idx="4">
                  <c:v>1.1364861617856219</c:v>
                </c:pt>
                <c:pt idx="5">
                  <c:v>1.1689241159140695E-2</c:v>
                </c:pt>
                <c:pt idx="6">
                  <c:v>-1.5830115543190828</c:v>
                </c:pt>
                <c:pt idx="7">
                  <c:v>-1.6156564273502581</c:v>
                </c:pt>
                <c:pt idx="8">
                  <c:v>-5.1659105361499424E-2</c:v>
                </c:pt>
                <c:pt idx="9">
                  <c:v>-0.28239266434384824</c:v>
                </c:pt>
                <c:pt idx="10">
                  <c:v>-0.40764057553082828</c:v>
                </c:pt>
                <c:pt idx="11">
                  <c:v>1.9071431009105584</c:v>
                </c:pt>
                <c:pt idx="12">
                  <c:v>2.8751523891673991</c:v>
                </c:pt>
                <c:pt idx="13">
                  <c:v>1.9881548022181874</c:v>
                </c:pt>
                <c:pt idx="14">
                  <c:v>1.3093144749711805</c:v>
                </c:pt>
                <c:pt idx="15">
                  <c:v>2.1350845652154282</c:v>
                </c:pt>
                <c:pt idx="16">
                  <c:v>1.7937133518881776</c:v>
                </c:pt>
                <c:pt idx="17">
                  <c:v>1.4674836673672313</c:v>
                </c:pt>
                <c:pt idx="18">
                  <c:v>2.3996074933685079</c:v>
                </c:pt>
                <c:pt idx="19">
                  <c:v>2.1763562137579306</c:v>
                </c:pt>
                <c:pt idx="20">
                  <c:v>1.2750717336323643</c:v>
                </c:pt>
                <c:pt idx="21">
                  <c:v>1.4966661166919926</c:v>
                </c:pt>
                <c:pt idx="22">
                  <c:v>4.7116114532346647E-2</c:v>
                </c:pt>
                <c:pt idx="23">
                  <c:v>-6.6469828418166926E-2</c:v>
                </c:pt>
                <c:pt idx="24">
                  <c:v>8.6743639481019194E-2</c:v>
                </c:pt>
                <c:pt idx="25">
                  <c:v>1.329364929047121</c:v>
                </c:pt>
                <c:pt idx="26">
                  <c:v>3.5734925940920426</c:v>
                </c:pt>
                <c:pt idx="27">
                  <c:v>4.0659212167137486</c:v>
                </c:pt>
                <c:pt idx="28">
                  <c:v>5.1821324921203287</c:v>
                </c:pt>
                <c:pt idx="29">
                  <c:v>6.0471719188015944</c:v>
                </c:pt>
                <c:pt idx="30">
                  <c:v>7.4743357993831836</c:v>
                </c:pt>
                <c:pt idx="31">
                  <c:v>7.7436523461446551</c:v>
                </c:pt>
                <c:pt idx="32">
                  <c:v>8.5253033597080616</c:v>
                </c:pt>
                <c:pt idx="33">
                  <c:v>9.0935837119922063</c:v>
                </c:pt>
                <c:pt idx="34">
                  <c:v>10.339290548530339</c:v>
                </c:pt>
                <c:pt idx="35">
                  <c:v>8.6340063447141162</c:v>
                </c:pt>
                <c:pt idx="36">
                  <c:v>8.041588728882628</c:v>
                </c:pt>
                <c:pt idx="37">
                  <c:v>7.770027126948797</c:v>
                </c:pt>
                <c:pt idx="38">
                  <c:v>6.1848509726073875</c:v>
                </c:pt>
                <c:pt idx="39">
                  <c:v>6.198943802487741</c:v>
                </c:pt>
                <c:pt idx="40">
                  <c:v>5.4701384062684699</c:v>
                </c:pt>
                <c:pt idx="41">
                  <c:v>5.2135026835556859</c:v>
                </c:pt>
                <c:pt idx="42">
                  <c:v>5.3435135894537256</c:v>
                </c:pt>
                <c:pt idx="43">
                  <c:v>5.6239638528561997</c:v>
                </c:pt>
                <c:pt idx="44">
                  <c:v>5.8016695622336689</c:v>
                </c:pt>
                <c:pt idx="45">
                  <c:v>5.4032645917672193</c:v>
                </c:pt>
                <c:pt idx="46">
                  <c:v>6.3133901096358223</c:v>
                </c:pt>
                <c:pt idx="47">
                  <c:v>7.1778475534487516</c:v>
                </c:pt>
                <c:pt idx="48">
                  <c:v>7.6884084977804026</c:v>
                </c:pt>
                <c:pt idx="49">
                  <c:v>8.4376892772224412</c:v>
                </c:pt>
                <c:pt idx="50">
                  <c:v>11.076679209179332</c:v>
                </c:pt>
                <c:pt idx="51">
                  <c:v>10.434248660594804</c:v>
                </c:pt>
                <c:pt idx="52">
                  <c:v>10.707795467176076</c:v>
                </c:pt>
                <c:pt idx="53">
                  <c:v>10.633480280006275</c:v>
                </c:pt>
                <c:pt idx="54">
                  <c:v>9.4463134366684667</c:v>
                </c:pt>
                <c:pt idx="55">
                  <c:v>8.4456985040237278</c:v>
                </c:pt>
                <c:pt idx="56">
                  <c:v>7.9937655024950649</c:v>
                </c:pt>
                <c:pt idx="57">
                  <c:v>7.8676518852549062</c:v>
                </c:pt>
                <c:pt idx="58">
                  <c:v>6.3216365748530636</c:v>
                </c:pt>
                <c:pt idx="59">
                  <c:v>4.3653252125487345</c:v>
                </c:pt>
                <c:pt idx="60">
                  <c:v>3.0861531191764371</c:v>
                </c:pt>
                <c:pt idx="61">
                  <c:v>2.7893298298014986</c:v>
                </c:pt>
                <c:pt idx="62">
                  <c:v>0.29778330269807141</c:v>
                </c:pt>
                <c:pt idx="63">
                  <c:v>-0.41542103107832629</c:v>
                </c:pt>
                <c:pt idx="64">
                  <c:v>-0.90311553501748898</c:v>
                </c:pt>
                <c:pt idx="65">
                  <c:v>-1.2234211241093413</c:v>
                </c:pt>
                <c:pt idx="66">
                  <c:v>-1.7514512940986187</c:v>
                </c:pt>
                <c:pt idx="67">
                  <c:v>-2.1540740597894246</c:v>
                </c:pt>
                <c:pt idx="68">
                  <c:v>-1.5640150950702807</c:v>
                </c:pt>
                <c:pt idx="69">
                  <c:v>-1.7336613590601913</c:v>
                </c:pt>
                <c:pt idx="70">
                  <c:v>-1.7198884461773887</c:v>
                </c:pt>
                <c:pt idx="71">
                  <c:v>-8.1598973639477879E-2</c:v>
                </c:pt>
                <c:pt idx="72">
                  <c:v>-0.83359007833034793</c:v>
                </c:pt>
                <c:pt idx="73">
                  <c:v>-1.5397076117522726</c:v>
                </c:pt>
                <c:pt idx="74">
                  <c:v>-0.5579605948505475</c:v>
                </c:pt>
                <c:pt idx="75">
                  <c:v>-0.17354752181489805</c:v>
                </c:pt>
                <c:pt idx="76">
                  <c:v>0.37805044522797987</c:v>
                </c:pt>
                <c:pt idx="77">
                  <c:v>2.3594842982443049</c:v>
                </c:pt>
                <c:pt idx="78">
                  <c:v>2.7052403208359759</c:v>
                </c:pt>
                <c:pt idx="79">
                  <c:v>4.0592720968291243</c:v>
                </c:pt>
                <c:pt idx="80">
                  <c:v>3.5152456406388781</c:v>
                </c:pt>
                <c:pt idx="81">
                  <c:v>3.1233172389931152</c:v>
                </c:pt>
                <c:pt idx="82">
                  <c:v>3.2471558096841262</c:v>
                </c:pt>
                <c:pt idx="83">
                  <c:v>2.5509693973180765</c:v>
                </c:pt>
                <c:pt idx="84">
                  <c:v>4.5221844808898046</c:v>
                </c:pt>
                <c:pt idx="85">
                  <c:v>4.9604167699010393</c:v>
                </c:pt>
                <c:pt idx="86">
                  <c:v>3.9384708443020751</c:v>
                </c:pt>
                <c:pt idx="87">
                  <c:v>4.4093728253215403</c:v>
                </c:pt>
                <c:pt idx="88">
                  <c:v>4.1872262272001821</c:v>
                </c:pt>
                <c:pt idx="89">
                  <c:v>3.8886168749701215</c:v>
                </c:pt>
                <c:pt idx="90">
                  <c:v>4.9305816483184124</c:v>
                </c:pt>
                <c:pt idx="91">
                  <c:v>4.6732608343909261</c:v>
                </c:pt>
                <c:pt idx="92">
                  <c:v>5.1493284539949888</c:v>
                </c:pt>
                <c:pt idx="93">
                  <c:v>4.7743151101249941</c:v>
                </c:pt>
                <c:pt idx="94">
                  <c:v>4.8320781112248881</c:v>
                </c:pt>
                <c:pt idx="95">
                  <c:v>5.5625948652267327</c:v>
                </c:pt>
                <c:pt idx="96">
                  <c:v>5.4562378679003167</c:v>
                </c:pt>
                <c:pt idx="97">
                  <c:v>5.6862843488427695</c:v>
                </c:pt>
                <c:pt idx="98">
                  <c:v>6.3688006015147778</c:v>
                </c:pt>
                <c:pt idx="99">
                  <c:v>5.2588424685079325</c:v>
                </c:pt>
                <c:pt idx="100">
                  <c:v>5.282816254855609</c:v>
                </c:pt>
                <c:pt idx="101">
                  <c:v>6.0114430760957314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6-4E10-8BF8-FFF40F010F2E}"/>
            </c:ext>
          </c:extLst>
        </c:ser>
        <c:ser>
          <c:idx val="0"/>
          <c:order val="2"/>
          <c:tx>
            <c:strRef>
              <c:f>'G IV.2.4.'!$J$8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F53F5B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IV.2.4.'!$J$10:$J$111</c:f>
              <c:numCache>
                <c:formatCode>#,##0.0</c:formatCode>
                <c:ptCount val="102"/>
                <c:pt idx="0">
                  <c:v>-0.44719406137178769</c:v>
                </c:pt>
                <c:pt idx="1">
                  <c:v>-0.44421587234040716</c:v>
                </c:pt>
                <c:pt idx="2">
                  <c:v>-0.35202846255895553</c:v>
                </c:pt>
                <c:pt idx="3">
                  <c:v>-0.29539631334300015</c:v>
                </c:pt>
                <c:pt idx="4">
                  <c:v>-0.29426447760633695</c:v>
                </c:pt>
                <c:pt idx="5">
                  <c:v>-0.27574239288726909</c:v>
                </c:pt>
                <c:pt idx="6">
                  <c:v>-0.27986032958664303</c:v>
                </c:pt>
                <c:pt idx="7">
                  <c:v>-0.27526987965652805</c:v>
                </c:pt>
                <c:pt idx="8">
                  <c:v>-8.7171920613000511E-2</c:v>
                </c:pt>
                <c:pt idx="9">
                  <c:v>-8.5757360848548472E-2</c:v>
                </c:pt>
                <c:pt idx="10">
                  <c:v>-8.2938217738572254E-2</c:v>
                </c:pt>
                <c:pt idx="11">
                  <c:v>5.2403297465785526E-3</c:v>
                </c:pt>
                <c:pt idx="12">
                  <c:v>2.6755633294308977E-3</c:v>
                </c:pt>
                <c:pt idx="13">
                  <c:v>-1.3681948239950906E-3</c:v>
                </c:pt>
                <c:pt idx="14">
                  <c:v>-6.9290234035947699E-3</c:v>
                </c:pt>
                <c:pt idx="15">
                  <c:v>-6.7199871050960275E-3</c:v>
                </c:pt>
                <c:pt idx="16">
                  <c:v>-6.6770092528994638E-3</c:v>
                </c:pt>
                <c:pt idx="17">
                  <c:v>-1.0979316884941031E-2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-1.0322473190255104E-2</c:v>
                </c:pt>
                <c:pt idx="24">
                  <c:v>-1.0316563230106013E-2</c:v>
                </c:pt>
                <c:pt idx="25">
                  <c:v>-4.8548182815491506E-3</c:v>
                </c:pt>
                <c:pt idx="26">
                  <c:v>0</c:v>
                </c:pt>
                <c:pt idx="27">
                  <c:v>0</c:v>
                </c:pt>
                <c:pt idx="28">
                  <c:v>5.1427296836241403E-3</c:v>
                </c:pt>
                <c:pt idx="29">
                  <c:v>2.2085584787873737E-2</c:v>
                </c:pt>
                <c:pt idx="30">
                  <c:v>7.5392895948567878E-2</c:v>
                </c:pt>
                <c:pt idx="31">
                  <c:v>7.4512137061392439E-2</c:v>
                </c:pt>
                <c:pt idx="32">
                  <c:v>7.1881213176137174E-2</c:v>
                </c:pt>
                <c:pt idx="33">
                  <c:v>6.1029766975996359E-2</c:v>
                </c:pt>
                <c:pt idx="34">
                  <c:v>6.1688752024680313E-2</c:v>
                </c:pt>
                <c:pt idx="35">
                  <c:v>5.32782818861176E-2</c:v>
                </c:pt>
                <c:pt idx="36">
                  <c:v>5.4930170949304212E-2</c:v>
                </c:pt>
                <c:pt idx="37">
                  <c:v>5.5542228870484676E-2</c:v>
                </c:pt>
                <c:pt idx="38">
                  <c:v>5.4403850213476254E-2</c:v>
                </c:pt>
                <c:pt idx="39">
                  <c:v>5.3760558050072488E-2</c:v>
                </c:pt>
                <c:pt idx="40">
                  <c:v>4.6255397569916895E-2</c:v>
                </c:pt>
                <c:pt idx="41">
                  <c:v>2.6466118397399107E-2</c:v>
                </c:pt>
                <c:pt idx="42">
                  <c:v>-3.1346332120662942E-2</c:v>
                </c:pt>
                <c:pt idx="43">
                  <c:v>-3.1109041987076952E-2</c:v>
                </c:pt>
                <c:pt idx="44">
                  <c:v>-3.0927326417634588E-2</c:v>
                </c:pt>
                <c:pt idx="45">
                  <c:v>-2.2721270801066642E-2</c:v>
                </c:pt>
                <c:pt idx="46">
                  <c:v>-2.9186878952757539E-2</c:v>
                </c:pt>
                <c:pt idx="47">
                  <c:v>-4.0667325472100287E-2</c:v>
                </c:pt>
                <c:pt idx="48">
                  <c:v>-4.9988896643978084E-2</c:v>
                </c:pt>
                <c:pt idx="49">
                  <c:v>-5.0676438754035512E-2</c:v>
                </c:pt>
                <c:pt idx="50">
                  <c:v>-5.1415896185566315E-2</c:v>
                </c:pt>
                <c:pt idx="51">
                  <c:v>-5.1383791160859706E-2</c:v>
                </c:pt>
                <c:pt idx="52">
                  <c:v>-4.9107801910755672E-2</c:v>
                </c:pt>
                <c:pt idx="53">
                  <c:v>-4.422181656441683E-2</c:v>
                </c:pt>
                <c:pt idx="54">
                  <c:v>-3.2417665903770244E-2</c:v>
                </c:pt>
                <c:pt idx="55">
                  <c:v>-3.2263435954480099E-2</c:v>
                </c:pt>
                <c:pt idx="56">
                  <c:v>-3.0885176777197466E-2</c:v>
                </c:pt>
                <c:pt idx="57">
                  <c:v>-2.9854873320795425E-2</c:v>
                </c:pt>
                <c:pt idx="58">
                  <c:v>-2.4109965102268972E-2</c:v>
                </c:pt>
                <c:pt idx="59">
                  <c:v>-7.3930598221627428E-3</c:v>
                </c:pt>
                <c:pt idx="60">
                  <c:v>-5.4669408581707677E-4</c:v>
                </c:pt>
                <c:pt idx="61">
                  <c:v>-5.4267084670121118E-4</c:v>
                </c:pt>
                <c:pt idx="62">
                  <c:v>-3.5169626430983598E-4</c:v>
                </c:pt>
                <c:pt idx="63">
                  <c:v>-1.7446016754281993E-4</c:v>
                </c:pt>
                <c:pt idx="64">
                  <c:v>0</c:v>
                </c:pt>
                <c:pt idx="65">
                  <c:v>7.3132359347519746E-4</c:v>
                </c:pt>
                <c:pt idx="66">
                  <c:v>7.2069955525783157E-4</c:v>
                </c:pt>
                <c:pt idx="67">
                  <c:v>7.2145292616953931E-4</c:v>
                </c:pt>
                <c:pt idx="68">
                  <c:v>7.1752289025798089E-4</c:v>
                </c:pt>
                <c:pt idx="69">
                  <c:v>7.2081944430569286E-4</c:v>
                </c:pt>
                <c:pt idx="70">
                  <c:v>7.2056206493523254E-4</c:v>
                </c:pt>
                <c:pt idx="71">
                  <c:v>7.3329792363029285E-4</c:v>
                </c:pt>
                <c:pt idx="72">
                  <c:v>6.799216470512058E-4</c:v>
                </c:pt>
                <c:pt idx="73">
                  <c:v>6.1631540102931683E-4</c:v>
                </c:pt>
                <c:pt idx="74">
                  <c:v>5.5430293220783242E-4</c:v>
                </c:pt>
                <c:pt idx="75">
                  <c:v>4.9657317522513588E-4</c:v>
                </c:pt>
                <c:pt idx="76">
                  <c:v>4.3449276444506397E-4</c:v>
                </c:pt>
                <c:pt idx="77">
                  <c:v>-3.698985645155572E-4</c:v>
                </c:pt>
                <c:pt idx="78">
                  <c:v>-4.2594785161995092E-4</c:v>
                </c:pt>
                <c:pt idx="79">
                  <c:v>-4.9052395710383681E-4</c:v>
                </c:pt>
                <c:pt idx="80">
                  <c:v>-5.481689933647015E-4</c:v>
                </c:pt>
                <c:pt idx="81">
                  <c:v>-6.1032549664601001E-4</c:v>
                </c:pt>
                <c:pt idx="82">
                  <c:v>-6.74708408683187E-4</c:v>
                </c:pt>
                <c:pt idx="83">
                  <c:v>-7.2703054310394521E-4</c:v>
                </c:pt>
                <c:pt idx="84">
                  <c:v>-6.8221095956508206E-4</c:v>
                </c:pt>
                <c:pt idx="85">
                  <c:v>-6.2252315410936301E-4</c:v>
                </c:pt>
                <c:pt idx="86">
                  <c:v>-5.5438625050309941E-4</c:v>
                </c:pt>
                <c:pt idx="87">
                  <c:v>-4.9346876400949407E-4</c:v>
                </c:pt>
                <c:pt idx="88">
                  <c:v>-4.323659466030764E-4</c:v>
                </c:pt>
                <c:pt idx="89">
                  <c:v>1.3839802513198753E-2</c:v>
                </c:pt>
                <c:pt idx="90">
                  <c:v>3.1457588841035528E-2</c:v>
                </c:pt>
                <c:pt idx="91">
                  <c:v>4.0466218557391312E-2</c:v>
                </c:pt>
                <c:pt idx="92">
                  <c:v>0.16336585766347406</c:v>
                </c:pt>
                <c:pt idx="93">
                  <c:v>0.26514983038841733</c:v>
                </c:pt>
                <c:pt idx="94">
                  <c:v>0.4964863594276403</c:v>
                </c:pt>
                <c:pt idx="95">
                  <c:v>0.48658815307579878</c:v>
                </c:pt>
                <c:pt idx="96">
                  <c:v>0.45205394292401507</c:v>
                </c:pt>
                <c:pt idx="97">
                  <c:v>0.41976594776016851</c:v>
                </c:pt>
                <c:pt idx="98">
                  <c:v>0.39623574620066876</c:v>
                </c:pt>
                <c:pt idx="99">
                  <c:v>0.38403992417641242</c:v>
                </c:pt>
                <c:pt idx="100">
                  <c:v>0.40736651962681553</c:v>
                </c:pt>
                <c:pt idx="101">
                  <c:v>0.44830368260320153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6-4E10-8BF8-FFF40F010F2E}"/>
            </c:ext>
          </c:extLst>
        </c:ser>
        <c:ser>
          <c:idx val="2"/>
          <c:order val="3"/>
          <c:tx>
            <c:strRef>
              <c:f>'G IV.2.4.'!$K$8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IV.2.4.'!$K$10:$K$111</c:f>
              <c:numCache>
                <c:formatCode>#,##0.0</c:formatCode>
                <c:ptCount val="102"/>
                <c:pt idx="0">
                  <c:v>4.0103225643826148</c:v>
                </c:pt>
                <c:pt idx="1">
                  <c:v>4.3476773775934063</c:v>
                </c:pt>
                <c:pt idx="2">
                  <c:v>4.3820381496089684</c:v>
                </c:pt>
                <c:pt idx="3">
                  <c:v>4.0949409601331963</c:v>
                </c:pt>
                <c:pt idx="4">
                  <c:v>4.3085860551610482</c:v>
                </c:pt>
                <c:pt idx="5">
                  <c:v>4.4691186846421527</c:v>
                </c:pt>
                <c:pt idx="6">
                  <c:v>3.4288543938063714</c:v>
                </c:pt>
                <c:pt idx="7">
                  <c:v>3.7305874767666989</c:v>
                </c:pt>
                <c:pt idx="8">
                  <c:v>3.917375558668148</c:v>
                </c:pt>
                <c:pt idx="9">
                  <c:v>4.2283986052378886</c:v>
                </c:pt>
                <c:pt idx="10">
                  <c:v>5.6913917382648984</c:v>
                </c:pt>
                <c:pt idx="11">
                  <c:v>5.6464853003942004</c:v>
                </c:pt>
                <c:pt idx="12">
                  <c:v>5.7375641511665281</c:v>
                </c:pt>
                <c:pt idx="13">
                  <c:v>6.0481881419311341</c:v>
                </c:pt>
                <c:pt idx="14">
                  <c:v>6.3746202257936115</c:v>
                </c:pt>
                <c:pt idx="15">
                  <c:v>6.404758219225279</c:v>
                </c:pt>
                <c:pt idx="16">
                  <c:v>6.7696567543462178</c:v>
                </c:pt>
                <c:pt idx="17">
                  <c:v>7.6085195644483727</c:v>
                </c:pt>
                <c:pt idx="18">
                  <c:v>8.9481730061470106</c:v>
                </c:pt>
                <c:pt idx="19">
                  <c:v>10.222878162012165</c:v>
                </c:pt>
                <c:pt idx="20">
                  <c:v>10.458698194003823</c:v>
                </c:pt>
                <c:pt idx="21">
                  <c:v>11.027155512136385</c:v>
                </c:pt>
                <c:pt idx="22">
                  <c:v>10.744040278130344</c:v>
                </c:pt>
                <c:pt idx="23">
                  <c:v>10.089365043047309</c:v>
                </c:pt>
                <c:pt idx="24">
                  <c:v>9.8961147743846105</c:v>
                </c:pt>
                <c:pt idx="25">
                  <c:v>9.9609153201823197</c:v>
                </c:pt>
                <c:pt idx="26">
                  <c:v>10.313567447952716</c:v>
                </c:pt>
                <c:pt idx="27">
                  <c:v>11.015727219789815</c:v>
                </c:pt>
                <c:pt idx="28">
                  <c:v>10.322383463049963</c:v>
                </c:pt>
                <c:pt idx="29">
                  <c:v>9.5186301310789556</c:v>
                </c:pt>
                <c:pt idx="30">
                  <c:v>8.1157953940352474</c:v>
                </c:pt>
                <c:pt idx="31">
                  <c:v>7.3177928417073659</c:v>
                </c:pt>
                <c:pt idx="32">
                  <c:v>6.1485157762395248</c:v>
                </c:pt>
                <c:pt idx="33">
                  <c:v>4.5929300156543755</c:v>
                </c:pt>
                <c:pt idx="34">
                  <c:v>2.615705012467203</c:v>
                </c:pt>
                <c:pt idx="35">
                  <c:v>1.6608617610923062</c:v>
                </c:pt>
                <c:pt idx="36">
                  <c:v>1.6823253202208885</c:v>
                </c:pt>
                <c:pt idx="37">
                  <c:v>1.660249339345456</c:v>
                </c:pt>
                <c:pt idx="38">
                  <c:v>0.53950769433176515</c:v>
                </c:pt>
                <c:pt idx="39">
                  <c:v>7.0298151569846062E-2</c:v>
                </c:pt>
                <c:pt idx="40">
                  <c:v>-0.25753473863502496</c:v>
                </c:pt>
                <c:pt idx="41">
                  <c:v>-0.3666458880915236</c:v>
                </c:pt>
                <c:pt idx="42">
                  <c:v>0.24556467334880722</c:v>
                </c:pt>
                <c:pt idx="43">
                  <c:v>-7.80072664436363E-2</c:v>
                </c:pt>
                <c:pt idx="44">
                  <c:v>-0.21422932044254184</c:v>
                </c:pt>
                <c:pt idx="45">
                  <c:v>1.3454362197631384</c:v>
                </c:pt>
                <c:pt idx="46">
                  <c:v>2.2869187045049202</c:v>
                </c:pt>
                <c:pt idx="47">
                  <c:v>2.8319017622414466</c:v>
                </c:pt>
                <c:pt idx="48">
                  <c:v>2.5550076066286098</c:v>
                </c:pt>
                <c:pt idx="49">
                  <c:v>1.7545524304825533</c:v>
                </c:pt>
                <c:pt idx="50">
                  <c:v>1.9090922279020002</c:v>
                </c:pt>
                <c:pt idx="51">
                  <c:v>1.9662678739041211</c:v>
                </c:pt>
                <c:pt idx="52">
                  <c:v>2.955633787652618</c:v>
                </c:pt>
                <c:pt idx="53">
                  <c:v>2.650488225001117</c:v>
                </c:pt>
                <c:pt idx="54">
                  <c:v>3.0053710752639975</c:v>
                </c:pt>
                <c:pt idx="55">
                  <c:v>3.1017153238605837</c:v>
                </c:pt>
                <c:pt idx="56">
                  <c:v>3.1166086839257034</c:v>
                </c:pt>
                <c:pt idx="57">
                  <c:v>2.4880449971168832</c:v>
                </c:pt>
                <c:pt idx="58">
                  <c:v>2.4746427016488286</c:v>
                </c:pt>
                <c:pt idx="59">
                  <c:v>1.725470881068029</c:v>
                </c:pt>
                <c:pt idx="60">
                  <c:v>1.7323443484393937</c:v>
                </c:pt>
                <c:pt idx="61">
                  <c:v>1.6670399244434915</c:v>
                </c:pt>
                <c:pt idx="62">
                  <c:v>1.5215011727940253</c:v>
                </c:pt>
                <c:pt idx="63">
                  <c:v>1.4388897292672536</c:v>
                </c:pt>
                <c:pt idx="64">
                  <c:v>0.71065913604271325</c:v>
                </c:pt>
                <c:pt idx="65">
                  <c:v>1.2282597322405937</c:v>
                </c:pt>
                <c:pt idx="66">
                  <c:v>1.4964002896337636</c:v>
                </c:pt>
                <c:pt idx="67">
                  <c:v>1.5107861722503522</c:v>
                </c:pt>
                <c:pt idx="68">
                  <c:v>1.6559740207581459</c:v>
                </c:pt>
                <c:pt idx="69">
                  <c:v>1.50494024805454</c:v>
                </c:pt>
                <c:pt idx="70">
                  <c:v>0.88338796633381422</c:v>
                </c:pt>
                <c:pt idx="71">
                  <c:v>1.7804908601334917</c:v>
                </c:pt>
                <c:pt idx="72">
                  <c:v>1.1091674265694982</c:v>
                </c:pt>
                <c:pt idx="73">
                  <c:v>0.96314269106683081</c:v>
                </c:pt>
                <c:pt idx="74">
                  <c:v>0.81821675442221609</c:v>
                </c:pt>
                <c:pt idx="75">
                  <c:v>1.0051831506765718</c:v>
                </c:pt>
                <c:pt idx="76">
                  <c:v>0.78102995248531248</c:v>
                </c:pt>
                <c:pt idx="77">
                  <c:v>1.1541575960483896</c:v>
                </c:pt>
                <c:pt idx="78">
                  <c:v>0.84967396921490546</c:v>
                </c:pt>
                <c:pt idx="79">
                  <c:v>0.79355031925449382</c:v>
                </c:pt>
                <c:pt idx="80">
                  <c:v>0.99236435902837172</c:v>
                </c:pt>
                <c:pt idx="81">
                  <c:v>2.2345071694841923</c:v>
                </c:pt>
                <c:pt idx="82">
                  <c:v>2.633977850911434</c:v>
                </c:pt>
                <c:pt idx="83">
                  <c:v>2.9579307149650473</c:v>
                </c:pt>
                <c:pt idx="84">
                  <c:v>3.5507889802681087</c:v>
                </c:pt>
                <c:pt idx="85">
                  <c:v>3.6912695835392486</c:v>
                </c:pt>
                <c:pt idx="86">
                  <c:v>4.4721957325536197</c:v>
                </c:pt>
                <c:pt idx="87">
                  <c:v>4.7311108159663515</c:v>
                </c:pt>
                <c:pt idx="88">
                  <c:v>5.0927972328116056</c:v>
                </c:pt>
                <c:pt idx="89">
                  <c:v>4.7620723874535242</c:v>
                </c:pt>
                <c:pt idx="90">
                  <c:v>4.0499940187780625</c:v>
                </c:pt>
                <c:pt idx="91">
                  <c:v>4.8637262805305976</c:v>
                </c:pt>
                <c:pt idx="92">
                  <c:v>4.9973075329077581</c:v>
                </c:pt>
                <c:pt idx="93">
                  <c:v>4.5041555900883763</c:v>
                </c:pt>
                <c:pt idx="94">
                  <c:v>5.4664738037086753</c:v>
                </c:pt>
                <c:pt idx="95">
                  <c:v>5.4877852260431093</c:v>
                </c:pt>
                <c:pt idx="96">
                  <c:v>5.7766145886226319</c:v>
                </c:pt>
                <c:pt idx="97">
                  <c:v>6.2635986466202445</c:v>
                </c:pt>
                <c:pt idx="98">
                  <c:v>5.3281047324780113</c:v>
                </c:pt>
                <c:pt idx="99">
                  <c:v>6.5068638835599319</c:v>
                </c:pt>
                <c:pt idx="100">
                  <c:v>6.170483536134153</c:v>
                </c:pt>
                <c:pt idx="101">
                  <c:v>6.1378331012049481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A6-4E10-8BF8-FFF40F010F2E}"/>
            </c:ext>
          </c:extLst>
        </c:ser>
        <c:ser>
          <c:idx val="4"/>
          <c:order val="4"/>
          <c:tx>
            <c:strRef>
              <c:f>'G IV.2.4.'!$L$8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IV.2.4.'!$L$10:$L$111</c:f>
              <c:numCache>
                <c:formatCode>#,##0.0</c:formatCode>
                <c:ptCount val="102"/>
                <c:pt idx="0">
                  <c:v>-1.6226799831901124</c:v>
                </c:pt>
                <c:pt idx="1">
                  <c:v>-1.3165029509626671</c:v>
                </c:pt>
                <c:pt idx="2">
                  <c:v>-1.465873698305848</c:v>
                </c:pt>
                <c:pt idx="3">
                  <c:v>-1.1673674094434157</c:v>
                </c:pt>
                <c:pt idx="4">
                  <c:v>-0.75680644065228864</c:v>
                </c:pt>
                <c:pt idx="5">
                  <c:v>-0.40267934490000634</c:v>
                </c:pt>
                <c:pt idx="6">
                  <c:v>-0.49994026345917142</c:v>
                </c:pt>
                <c:pt idx="7">
                  <c:v>-1.1607541098168841</c:v>
                </c:pt>
                <c:pt idx="8">
                  <c:v>-0.994792575097174</c:v>
                </c:pt>
                <c:pt idx="9">
                  <c:v>-0.68653643382892526</c:v>
                </c:pt>
                <c:pt idx="10">
                  <c:v>-1.1132003668378962</c:v>
                </c:pt>
                <c:pt idx="11">
                  <c:v>-0.46161766361598311</c:v>
                </c:pt>
                <c:pt idx="12">
                  <c:v>-0.54082855284234532</c:v>
                </c:pt>
                <c:pt idx="13">
                  <c:v>-0.72013615700648148</c:v>
                </c:pt>
                <c:pt idx="14">
                  <c:v>-0.89877835692448138</c:v>
                </c:pt>
                <c:pt idx="15">
                  <c:v>-1.0680237112709878</c:v>
                </c:pt>
                <c:pt idx="16">
                  <c:v>-0.88790101933543897</c:v>
                </c:pt>
                <c:pt idx="17">
                  <c:v>-0.96134555330035287</c:v>
                </c:pt>
                <c:pt idx="18">
                  <c:v>-1.6765880725726812</c:v>
                </c:pt>
                <c:pt idx="19">
                  <c:v>-0.88274971309373185</c:v>
                </c:pt>
                <c:pt idx="20">
                  <c:v>-0.43024422664074213</c:v>
                </c:pt>
                <c:pt idx="21">
                  <c:v>-0.3483993878725134</c:v>
                </c:pt>
                <c:pt idx="22">
                  <c:v>-0.14768314753899139</c:v>
                </c:pt>
                <c:pt idx="23">
                  <c:v>-0.90289177104201024</c:v>
                </c:pt>
                <c:pt idx="24">
                  <c:v>-0.68521690423161496</c:v>
                </c:pt>
                <c:pt idx="25">
                  <c:v>-0.56512993264069511</c:v>
                </c:pt>
                <c:pt idx="26">
                  <c:v>0.13280471534296315</c:v>
                </c:pt>
                <c:pt idx="27">
                  <c:v>0.54964410675489284</c:v>
                </c:pt>
                <c:pt idx="28">
                  <c:v>0.30085712927349323</c:v>
                </c:pt>
                <c:pt idx="29">
                  <c:v>0.21709237626103534</c:v>
                </c:pt>
                <c:pt idx="30">
                  <c:v>-0.13189994729443438</c:v>
                </c:pt>
                <c:pt idx="31">
                  <c:v>-0.51478084831702386</c:v>
                </c:pt>
                <c:pt idx="32">
                  <c:v>-1.6235976351882329</c:v>
                </c:pt>
                <c:pt idx="33">
                  <c:v>-2.0617638788299124</c:v>
                </c:pt>
                <c:pt idx="34">
                  <c:v>-1.7263579069721549</c:v>
                </c:pt>
                <c:pt idx="35">
                  <c:v>-1.3080251779476069</c:v>
                </c:pt>
                <c:pt idx="36">
                  <c:v>-1.3630488023060576</c:v>
                </c:pt>
                <c:pt idx="37">
                  <c:v>-1.359452252544298</c:v>
                </c:pt>
                <c:pt idx="38">
                  <c:v>-1.743370536149818</c:v>
                </c:pt>
                <c:pt idx="39">
                  <c:v>-1.8779036917889267</c:v>
                </c:pt>
                <c:pt idx="40">
                  <c:v>-1.8406836443306616</c:v>
                </c:pt>
                <c:pt idx="41">
                  <c:v>-1.7649830749661466</c:v>
                </c:pt>
                <c:pt idx="42">
                  <c:v>-0.93738065694745687</c:v>
                </c:pt>
                <c:pt idx="43">
                  <c:v>-0.86429042494271313</c:v>
                </c:pt>
                <c:pt idx="44">
                  <c:v>-0.15810924730149431</c:v>
                </c:pt>
                <c:pt idx="45">
                  <c:v>0.16000286866101679</c:v>
                </c:pt>
                <c:pt idx="46">
                  <c:v>0.10391539243350073</c:v>
                </c:pt>
                <c:pt idx="47">
                  <c:v>-5.9055954913539627E-2</c:v>
                </c:pt>
                <c:pt idx="48">
                  <c:v>0.52408437976742173</c:v>
                </c:pt>
                <c:pt idx="49">
                  <c:v>0.54778025335478808</c:v>
                </c:pt>
                <c:pt idx="50">
                  <c:v>0.88917832273283826</c:v>
                </c:pt>
                <c:pt idx="51">
                  <c:v>1.6445396923901938</c:v>
                </c:pt>
                <c:pt idx="52">
                  <c:v>2.0075732656804806</c:v>
                </c:pt>
                <c:pt idx="53">
                  <c:v>1.9350977083060734</c:v>
                </c:pt>
                <c:pt idx="54">
                  <c:v>1.8517437951988174</c:v>
                </c:pt>
                <c:pt idx="55">
                  <c:v>2.002469429942471</c:v>
                </c:pt>
                <c:pt idx="56">
                  <c:v>2.1767773637142924</c:v>
                </c:pt>
                <c:pt idx="57">
                  <c:v>1.6289214212291681</c:v>
                </c:pt>
                <c:pt idx="58">
                  <c:v>1.3258414103178404</c:v>
                </c:pt>
                <c:pt idx="59">
                  <c:v>0.61722917344235806</c:v>
                </c:pt>
                <c:pt idx="60">
                  <c:v>3.8522024681519974E-2</c:v>
                </c:pt>
                <c:pt idx="61">
                  <c:v>1.2569034040711538E-2</c:v>
                </c:pt>
                <c:pt idx="62">
                  <c:v>-0.16126826840414332</c:v>
                </c:pt>
                <c:pt idx="63">
                  <c:v>-0.90006906711227685</c:v>
                </c:pt>
                <c:pt idx="64">
                  <c:v>-1.2369824873335502</c:v>
                </c:pt>
                <c:pt idx="65">
                  <c:v>-1.6456026330946898</c:v>
                </c:pt>
                <c:pt idx="66">
                  <c:v>-1.473201220752149</c:v>
                </c:pt>
                <c:pt idx="67">
                  <c:v>-1.6217230958683579</c:v>
                </c:pt>
                <c:pt idx="68">
                  <c:v>-2.1373372812367513</c:v>
                </c:pt>
                <c:pt idx="69">
                  <c:v>-1.5996119422980171</c:v>
                </c:pt>
                <c:pt idx="70">
                  <c:v>-1.5394198523916172</c:v>
                </c:pt>
                <c:pt idx="71">
                  <c:v>-1.1583656023729405</c:v>
                </c:pt>
                <c:pt idx="72">
                  <c:v>-0.96375415391527919</c:v>
                </c:pt>
                <c:pt idx="73">
                  <c:v>-0.77674537025779566</c:v>
                </c:pt>
                <c:pt idx="74">
                  <c:v>-1.263300025020001</c:v>
                </c:pt>
                <c:pt idx="75">
                  <c:v>-1.0877407681864526</c:v>
                </c:pt>
                <c:pt idx="76">
                  <c:v>-1.0569285885095208</c:v>
                </c:pt>
                <c:pt idx="77">
                  <c:v>-0.6340911152313411</c:v>
                </c:pt>
                <c:pt idx="78">
                  <c:v>-0.91716394898454612</c:v>
                </c:pt>
                <c:pt idx="79">
                  <c:v>-0.88612288896362523</c:v>
                </c:pt>
                <c:pt idx="80">
                  <c:v>-0.53284438909849563</c:v>
                </c:pt>
                <c:pt idx="81">
                  <c:v>-1.362237637355153</c:v>
                </c:pt>
                <c:pt idx="82">
                  <c:v>-1.35455908532199</c:v>
                </c:pt>
                <c:pt idx="83">
                  <c:v>-1.0808098555415135</c:v>
                </c:pt>
                <c:pt idx="84">
                  <c:v>-1.1367476919138817</c:v>
                </c:pt>
                <c:pt idx="85">
                  <c:v>-1.2485753281636611</c:v>
                </c:pt>
                <c:pt idx="86">
                  <c:v>-0.69578421538257884</c:v>
                </c:pt>
                <c:pt idx="87">
                  <c:v>-0.89435367148271905</c:v>
                </c:pt>
                <c:pt idx="88">
                  <c:v>-0.54677789216489803</c:v>
                </c:pt>
                <c:pt idx="89">
                  <c:v>-0.72285769724607396</c:v>
                </c:pt>
                <c:pt idx="90">
                  <c:v>-0.81858270427026869</c:v>
                </c:pt>
                <c:pt idx="91">
                  <c:v>-0.81760315856343568</c:v>
                </c:pt>
                <c:pt idx="92">
                  <c:v>-0.79451675344217654</c:v>
                </c:pt>
                <c:pt idx="93">
                  <c:v>-0.20831838181579826</c:v>
                </c:pt>
                <c:pt idx="94">
                  <c:v>-0.22018654765325169</c:v>
                </c:pt>
                <c:pt idx="95">
                  <c:v>-0.24221485290925257</c:v>
                </c:pt>
                <c:pt idx="96">
                  <c:v>-0.31161267111550256</c:v>
                </c:pt>
                <c:pt idx="97">
                  <c:v>-0.15920617137662071</c:v>
                </c:pt>
                <c:pt idx="98">
                  <c:v>-1.9334504172970026E-2</c:v>
                </c:pt>
                <c:pt idx="99">
                  <c:v>3.8432910374406035E-2</c:v>
                </c:pt>
                <c:pt idx="100">
                  <c:v>-0.55025370520838957</c:v>
                </c:pt>
                <c:pt idx="101">
                  <c:v>-0.54629672793562145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A6-4E10-8BF8-FFF40F010F2E}"/>
            </c:ext>
          </c:extLst>
        </c:ser>
        <c:ser>
          <c:idx val="5"/>
          <c:order val="5"/>
          <c:tx>
            <c:strRef>
              <c:f>'G IV.2.4.'!$M$8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IV.2.4.'!$M$10:$M$111</c:f>
              <c:numCache>
                <c:formatCode>#,##0.0</c:formatCode>
                <c:ptCount val="102"/>
                <c:pt idx="0">
                  <c:v>1.4697417488780986</c:v>
                </c:pt>
                <c:pt idx="1">
                  <c:v>1.4499439553832412</c:v>
                </c:pt>
                <c:pt idx="2">
                  <c:v>1.2740298140704329</c:v>
                </c:pt>
                <c:pt idx="3">
                  <c:v>1.3706215384077003</c:v>
                </c:pt>
                <c:pt idx="4">
                  <c:v>1.5612515440499994</c:v>
                </c:pt>
                <c:pt idx="5">
                  <c:v>1.1811610513642175</c:v>
                </c:pt>
                <c:pt idx="6">
                  <c:v>1.6799513333011069</c:v>
                </c:pt>
                <c:pt idx="7">
                  <c:v>1.2740008577575264</c:v>
                </c:pt>
                <c:pt idx="8">
                  <c:v>0.9585055001523467</c:v>
                </c:pt>
                <c:pt idx="9">
                  <c:v>0.8990929186964276</c:v>
                </c:pt>
                <c:pt idx="10">
                  <c:v>0.38152873517868419</c:v>
                </c:pt>
                <c:pt idx="11">
                  <c:v>0.68814555014891188</c:v>
                </c:pt>
                <c:pt idx="12">
                  <c:v>0.51161417258878705</c:v>
                </c:pt>
                <c:pt idx="13">
                  <c:v>0.48267490562740134</c:v>
                </c:pt>
                <c:pt idx="14">
                  <c:v>0.92464152968194813</c:v>
                </c:pt>
                <c:pt idx="15">
                  <c:v>0.96939656044178735</c:v>
                </c:pt>
                <c:pt idx="16">
                  <c:v>0.59327323108111951</c:v>
                </c:pt>
                <c:pt idx="17">
                  <c:v>0.5961166904459958</c:v>
                </c:pt>
                <c:pt idx="18">
                  <c:v>0.57379607974437674</c:v>
                </c:pt>
                <c:pt idx="19">
                  <c:v>0.23869522892640047</c:v>
                </c:pt>
                <c:pt idx="20">
                  <c:v>0.20646091700201413</c:v>
                </c:pt>
                <c:pt idx="21">
                  <c:v>0.43580664539639502</c:v>
                </c:pt>
                <c:pt idx="22">
                  <c:v>0.83913201121568259</c:v>
                </c:pt>
                <c:pt idx="23">
                  <c:v>0.40579393850983614</c:v>
                </c:pt>
                <c:pt idx="24">
                  <c:v>0.52993816958181228</c:v>
                </c:pt>
                <c:pt idx="25">
                  <c:v>0.48003680088624395</c:v>
                </c:pt>
                <c:pt idx="26">
                  <c:v>0.22246582280376928</c:v>
                </c:pt>
                <c:pt idx="27">
                  <c:v>0.14871293824812912</c:v>
                </c:pt>
                <c:pt idx="28">
                  <c:v>0.30647916964904165</c:v>
                </c:pt>
                <c:pt idx="29">
                  <c:v>0.41191145339142038</c:v>
                </c:pt>
                <c:pt idx="30">
                  <c:v>0.19919137623437833</c:v>
                </c:pt>
                <c:pt idx="31">
                  <c:v>0.45528502502591084</c:v>
                </c:pt>
                <c:pt idx="32">
                  <c:v>0.5040993306182151</c:v>
                </c:pt>
                <c:pt idx="33">
                  <c:v>0.41272348737578346</c:v>
                </c:pt>
                <c:pt idx="34">
                  <c:v>0.4148071308439179</c:v>
                </c:pt>
                <c:pt idx="35">
                  <c:v>0.4299162201264628</c:v>
                </c:pt>
                <c:pt idx="36">
                  <c:v>0.34357060723237426</c:v>
                </c:pt>
                <c:pt idx="37">
                  <c:v>0.3757878972806033</c:v>
                </c:pt>
                <c:pt idx="38">
                  <c:v>0.24230962221258406</c:v>
                </c:pt>
                <c:pt idx="39">
                  <c:v>0.15529731963630258</c:v>
                </c:pt>
                <c:pt idx="40">
                  <c:v>2.0823888125625765E-2</c:v>
                </c:pt>
                <c:pt idx="41">
                  <c:v>-0.11736743252344399</c:v>
                </c:pt>
                <c:pt idx="42">
                  <c:v>0.26212517764439391</c:v>
                </c:pt>
                <c:pt idx="43">
                  <c:v>4.7157060806116979E-2</c:v>
                </c:pt>
                <c:pt idx="44">
                  <c:v>-0.24002255155762781</c:v>
                </c:pt>
                <c:pt idx="45">
                  <c:v>-0.2347411279728901</c:v>
                </c:pt>
                <c:pt idx="46">
                  <c:v>-0.19560053982512915</c:v>
                </c:pt>
                <c:pt idx="47">
                  <c:v>3.1627051144388116E-2</c:v>
                </c:pt>
                <c:pt idx="48">
                  <c:v>4.0691914313196298E-2</c:v>
                </c:pt>
                <c:pt idx="49">
                  <c:v>2.0812211247987662E-3</c:v>
                </c:pt>
                <c:pt idx="50">
                  <c:v>0.15546572618412469</c:v>
                </c:pt>
                <c:pt idx="51">
                  <c:v>0.31643218514689675</c:v>
                </c:pt>
                <c:pt idx="52">
                  <c:v>0.41261956439096054</c:v>
                </c:pt>
                <c:pt idx="53">
                  <c:v>0.50779457569562092</c:v>
                </c:pt>
                <c:pt idx="54">
                  <c:v>0.18181625033270718</c:v>
                </c:pt>
                <c:pt idx="55">
                  <c:v>0.18211411270935143</c:v>
                </c:pt>
                <c:pt idx="56">
                  <c:v>0.45587063034572761</c:v>
                </c:pt>
                <c:pt idx="57">
                  <c:v>0.44549183715663571</c:v>
                </c:pt>
                <c:pt idx="58">
                  <c:v>0.3687927685069492</c:v>
                </c:pt>
                <c:pt idx="59">
                  <c:v>0.18883180848435518</c:v>
                </c:pt>
                <c:pt idx="60">
                  <c:v>0.21626544607796522</c:v>
                </c:pt>
                <c:pt idx="61">
                  <c:v>0.23723496628787868</c:v>
                </c:pt>
                <c:pt idx="62">
                  <c:v>0.35141884334569534</c:v>
                </c:pt>
                <c:pt idx="63">
                  <c:v>0.23810307965610039</c:v>
                </c:pt>
                <c:pt idx="64">
                  <c:v>0.52908682134246654</c:v>
                </c:pt>
                <c:pt idx="65">
                  <c:v>0.46199340541038059</c:v>
                </c:pt>
                <c:pt idx="66">
                  <c:v>0.39301159198882285</c:v>
                </c:pt>
                <c:pt idx="67">
                  <c:v>0.32053317159286276</c:v>
                </c:pt>
                <c:pt idx="68">
                  <c:v>0.29447443673565304</c:v>
                </c:pt>
                <c:pt idx="69">
                  <c:v>0.24086420502149211</c:v>
                </c:pt>
                <c:pt idx="70">
                  <c:v>0.30380961302586573</c:v>
                </c:pt>
                <c:pt idx="71">
                  <c:v>0.22126052346785641</c:v>
                </c:pt>
                <c:pt idx="72">
                  <c:v>0.17999349016075442</c:v>
                </c:pt>
                <c:pt idx="73">
                  <c:v>0.21599572008529996</c:v>
                </c:pt>
                <c:pt idx="74">
                  <c:v>0.69861043835148851</c:v>
                </c:pt>
                <c:pt idx="75">
                  <c:v>0.5854158651832585</c:v>
                </c:pt>
                <c:pt idx="76">
                  <c:v>0.50089416289257671</c:v>
                </c:pt>
                <c:pt idx="77">
                  <c:v>0.74364639688541778</c:v>
                </c:pt>
                <c:pt idx="78">
                  <c:v>0.53370852268601587</c:v>
                </c:pt>
                <c:pt idx="79">
                  <c:v>0.62332922021936188</c:v>
                </c:pt>
                <c:pt idx="80">
                  <c:v>0.57743225756672756</c:v>
                </c:pt>
                <c:pt idx="81">
                  <c:v>0.57248860721104833</c:v>
                </c:pt>
                <c:pt idx="82">
                  <c:v>0.46581609480903519</c:v>
                </c:pt>
                <c:pt idx="83">
                  <c:v>0.41821889311737975</c:v>
                </c:pt>
                <c:pt idx="84">
                  <c:v>0.41811769164090529</c:v>
                </c:pt>
                <c:pt idx="85">
                  <c:v>0.28959035402854344</c:v>
                </c:pt>
                <c:pt idx="86">
                  <c:v>-0.2877061193315289</c:v>
                </c:pt>
                <c:pt idx="87">
                  <c:v>-0.22109174013956148</c:v>
                </c:pt>
                <c:pt idx="88">
                  <c:v>-0.4877353100651135</c:v>
                </c:pt>
                <c:pt idx="89">
                  <c:v>-0.63659373771307892</c:v>
                </c:pt>
                <c:pt idx="90">
                  <c:v>-0.42934346075860347</c:v>
                </c:pt>
                <c:pt idx="91">
                  <c:v>-0.4906537316072852</c:v>
                </c:pt>
                <c:pt idx="92">
                  <c:v>-0.44326667459603109</c:v>
                </c:pt>
                <c:pt idx="93">
                  <c:v>-0.46547888244438074</c:v>
                </c:pt>
                <c:pt idx="94">
                  <c:v>-0.41136988268851304</c:v>
                </c:pt>
                <c:pt idx="95">
                  <c:v>-0.41437508412328639</c:v>
                </c:pt>
                <c:pt idx="96">
                  <c:v>-0.45350634137849855</c:v>
                </c:pt>
                <c:pt idx="97">
                  <c:v>-0.46712949016006805</c:v>
                </c:pt>
                <c:pt idx="98">
                  <c:v>-0.54132596691987378</c:v>
                </c:pt>
                <c:pt idx="99">
                  <c:v>-0.54357726731813316</c:v>
                </c:pt>
                <c:pt idx="100">
                  <c:v>-0.54633512782161375</c:v>
                </c:pt>
                <c:pt idx="101">
                  <c:v>-0.56370470980060239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A6-4E10-8BF8-FFF40F010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9286016"/>
        <c:axId val="139287552"/>
      </c:barChart>
      <c:lineChart>
        <c:grouping val="standard"/>
        <c:varyColors val="0"/>
        <c:ser>
          <c:idx val="6"/>
          <c:order val="6"/>
          <c:tx>
            <c:strRef>
              <c:f>'G IV.2.4.'!$N$8</c:f>
              <c:strCache>
                <c:ptCount val="1"/>
                <c:pt idx="0">
                  <c:v>Y-o-y lending growth rate, in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IV.2.4.'!$N$10:$N$111</c:f>
              <c:numCache>
                <c:formatCode>#,##0.0</c:formatCode>
                <c:ptCount val="102"/>
                <c:pt idx="0">
                  <c:v>4.9601605205031136</c:v>
                </c:pt>
                <c:pt idx="1">
                  <c:v>5.241299585539422</c:v>
                </c:pt>
                <c:pt idx="2">
                  <c:v>4.8839915701667449</c:v>
                </c:pt>
                <c:pt idx="3">
                  <c:v>5.0686343532540876</c:v>
                </c:pt>
                <c:pt idx="4">
                  <c:v>6.0929399936236095</c:v>
                </c:pt>
                <c:pt idx="5">
                  <c:v>5.2695968112284266</c:v>
                </c:pt>
                <c:pt idx="6">
                  <c:v>2.8918671773222582</c:v>
                </c:pt>
                <c:pt idx="7">
                  <c:v>2.0000905690162818</c:v>
                </c:pt>
                <c:pt idx="8">
                  <c:v>3.931309110233129</c:v>
                </c:pt>
                <c:pt idx="9">
                  <c:v>4.2389448055423919</c:v>
                </c:pt>
                <c:pt idx="10">
                  <c:v>4.6217032310150206</c:v>
                </c:pt>
                <c:pt idx="11">
                  <c:v>7.9077915794185074</c:v>
                </c:pt>
                <c:pt idx="12">
                  <c:v>8.670617330050213</c:v>
                </c:pt>
                <c:pt idx="13">
                  <c:v>7.9202812084332139</c:v>
                </c:pt>
                <c:pt idx="14">
                  <c:v>7.6589354435607913</c:v>
                </c:pt>
                <c:pt idx="15">
                  <c:v>8.4176398432118802</c:v>
                </c:pt>
                <c:pt idx="16">
                  <c:v>8.1960607271816937</c:v>
                </c:pt>
                <c:pt idx="17">
                  <c:v>8.7715845492513758</c:v>
                </c:pt>
                <c:pt idx="18">
                  <c:v>10.420747276488532</c:v>
                </c:pt>
                <c:pt idx="19">
                  <c:v>11.870191701471793</c:v>
                </c:pt>
                <c:pt idx="20">
                  <c:v>11.523036565897968</c:v>
                </c:pt>
                <c:pt idx="21">
                  <c:v>12.544403052806748</c:v>
                </c:pt>
                <c:pt idx="22">
                  <c:v>11.39016764654207</c:v>
                </c:pt>
                <c:pt idx="23">
                  <c:v>9.4022031556204499</c:v>
                </c:pt>
                <c:pt idx="24">
                  <c:v>9.8718211766307871</c:v>
                </c:pt>
                <c:pt idx="25">
                  <c:v>11.161631707066718</c:v>
                </c:pt>
                <c:pt idx="26">
                  <c:v>14.385728209527629</c:v>
                </c:pt>
                <c:pt idx="27">
                  <c:v>15.941854531714702</c:v>
                </c:pt>
                <c:pt idx="28">
                  <c:v>16.082207518771284</c:v>
                </c:pt>
                <c:pt idx="29">
                  <c:v>15.832038758991441</c:v>
                </c:pt>
                <c:pt idx="30">
                  <c:v>15.340270031586249</c:v>
                </c:pt>
                <c:pt idx="31">
                  <c:v>14.86273681773935</c:v>
                </c:pt>
                <c:pt idx="32">
                  <c:v>13.347150126127788</c:v>
                </c:pt>
                <c:pt idx="33">
                  <c:v>11.886658151376912</c:v>
                </c:pt>
                <c:pt idx="34">
                  <c:v>11.504970630017617</c:v>
                </c:pt>
                <c:pt idx="35">
                  <c:v>9.1770685370783962</c:v>
                </c:pt>
                <c:pt idx="36">
                  <c:v>8.5698992335378712</c:v>
                </c:pt>
                <c:pt idx="37">
                  <c:v>8.318335820925558</c:v>
                </c:pt>
                <c:pt idx="38">
                  <c:v>4.9929736213180309</c:v>
                </c:pt>
                <c:pt idx="39">
                  <c:v>4.2208871345509733</c:v>
                </c:pt>
                <c:pt idx="40">
                  <c:v>3.213020342007574</c:v>
                </c:pt>
                <c:pt idx="41">
                  <c:v>2.9650677725123034</c:v>
                </c:pt>
                <c:pt idx="42">
                  <c:v>4.9406195369261594</c:v>
                </c:pt>
                <c:pt idx="43">
                  <c:v>4.6433795819406027</c:v>
                </c:pt>
                <c:pt idx="44">
                  <c:v>5.1946127590870725</c:v>
                </c:pt>
                <c:pt idx="45">
                  <c:v>6.5983157802433423</c:v>
                </c:pt>
                <c:pt idx="46">
                  <c:v>8.4069994391088656</c:v>
                </c:pt>
                <c:pt idx="47">
                  <c:v>10.002595485827669</c:v>
                </c:pt>
                <c:pt idx="48">
                  <c:v>10.737348217187954</c:v>
                </c:pt>
                <c:pt idx="49">
                  <c:v>10.639749692889993</c:v>
                </c:pt>
                <c:pt idx="50">
                  <c:v>13.951155058598658</c:v>
                </c:pt>
                <c:pt idx="51">
                  <c:v>14.349664497719688</c:v>
                </c:pt>
                <c:pt idx="52">
                  <c:v>16.188498054271356</c:v>
                </c:pt>
                <c:pt idx="53">
                  <c:v>15.726683293366909</c:v>
                </c:pt>
                <c:pt idx="54">
                  <c:v>14.633623687271117</c:v>
                </c:pt>
                <c:pt idx="55">
                  <c:v>13.963590955602811</c:v>
                </c:pt>
                <c:pt idx="56">
                  <c:v>13.952811025815681</c:v>
                </c:pt>
                <c:pt idx="57">
                  <c:v>12.661735172802619</c:v>
                </c:pt>
                <c:pt idx="58">
                  <c:v>10.722336303683806</c:v>
                </c:pt>
                <c:pt idx="59">
                  <c:v>7.1340925022990112</c:v>
                </c:pt>
                <c:pt idx="60">
                  <c:v>5.291358505433279</c:v>
                </c:pt>
                <c:pt idx="61">
                  <c:v>4.8272047877787223</c:v>
                </c:pt>
                <c:pt idx="62">
                  <c:v>1.9642041723454122</c:v>
                </c:pt>
                <c:pt idx="63">
                  <c:v>0.36614444897735737</c:v>
                </c:pt>
                <c:pt idx="64">
                  <c:v>-0.80290600997206318</c:v>
                </c:pt>
                <c:pt idx="65">
                  <c:v>-1.1378696812047675</c:v>
                </c:pt>
                <c:pt idx="66">
                  <c:v>-1.3073866151128983</c:v>
                </c:pt>
                <c:pt idx="67">
                  <c:v>-1.9515050977636068</c:v>
                </c:pt>
                <c:pt idx="68">
                  <c:v>-1.8279190027225727</c:v>
                </c:pt>
                <c:pt idx="69">
                  <c:v>-1.5851468344008328</c:v>
                </c:pt>
                <c:pt idx="70">
                  <c:v>-2.1060908182436471</c:v>
                </c:pt>
                <c:pt idx="71">
                  <c:v>0.86205188843786473</c:v>
                </c:pt>
                <c:pt idx="72">
                  <c:v>-0.33557252075452831</c:v>
                </c:pt>
                <c:pt idx="73">
                  <c:v>-0.99719231952546861</c:v>
                </c:pt>
                <c:pt idx="74">
                  <c:v>-1.5028925264885532E-2</c:v>
                </c:pt>
                <c:pt idx="75">
                  <c:v>0.62909984219024673</c:v>
                </c:pt>
                <c:pt idx="76">
                  <c:v>0.49190225518385933</c:v>
                </c:pt>
                <c:pt idx="77">
                  <c:v>4.2282785750346195</c:v>
                </c:pt>
                <c:pt idx="78">
                  <c:v>3.4894014217805913</c:v>
                </c:pt>
                <c:pt idx="79">
                  <c:v>4.8578815295421869</c:v>
                </c:pt>
                <c:pt idx="80">
                  <c:v>4.9881387754246678</c:v>
                </c:pt>
                <c:pt idx="81">
                  <c:v>4.8977167647417028</c:v>
                </c:pt>
                <c:pt idx="82">
                  <c:v>5.3397096340903376</c:v>
                </c:pt>
                <c:pt idx="83">
                  <c:v>4.8221935054009739</c:v>
                </c:pt>
                <c:pt idx="84">
                  <c:v>7.2183799770734307</c:v>
                </c:pt>
                <c:pt idx="85">
                  <c:v>7.7140093768478595</c:v>
                </c:pt>
                <c:pt idx="86">
                  <c:v>7.3970489289260284</c:v>
                </c:pt>
                <c:pt idx="87">
                  <c:v>8.0142908016956191</c:v>
                </c:pt>
                <c:pt idx="88">
                  <c:v>8.7488803333274543</c:v>
                </c:pt>
                <c:pt idx="89">
                  <c:v>7.0852112033228023</c:v>
                </c:pt>
                <c:pt idx="90">
                  <c:v>7.7044341639022935</c:v>
                </c:pt>
                <c:pt idx="91">
                  <c:v>8.2527861329890104</c:v>
                </c:pt>
                <c:pt idx="92">
                  <c:v>8.9606514128966079</c:v>
                </c:pt>
                <c:pt idx="93">
                  <c:v>8.8415623097882126</c:v>
                </c:pt>
                <c:pt idx="94">
                  <c:v>10.154114527527176</c:v>
                </c:pt>
                <c:pt idx="95">
                  <c:v>11.299153423940883</c:v>
                </c:pt>
                <c:pt idx="96">
                  <c:v>11.417254770928817</c:v>
                </c:pt>
                <c:pt idx="97">
                  <c:v>12.167908134437711</c:v>
                </c:pt>
                <c:pt idx="98">
                  <c:v>12.040539046648558</c:v>
                </c:pt>
                <c:pt idx="99">
                  <c:v>12.085760656947587</c:v>
                </c:pt>
                <c:pt idx="100">
                  <c:v>10.875814361740717</c:v>
                </c:pt>
                <c:pt idx="101">
                  <c:v>11.704585750267798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A6-4E10-8BF8-FFF40F010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86016"/>
        <c:axId val="139287552"/>
      </c:lineChart>
      <c:dateAx>
        <c:axId val="13928601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87552"/>
        <c:crossesAt val="-15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3928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8601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569040313194366"/>
          <c:w val="0.52595889362904691"/>
          <c:h val="0.2743095968680562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3.8884773593442855E-2"/>
          <c:w val="0.90588235294117647"/>
          <c:h val="0.608401227383345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IV.2.4.'!$H$9</c:f>
              <c:strCache>
                <c:ptCount val="1"/>
                <c:pt idx="0">
                  <c:v>По трансакционим рачунима</c:v>
                </c:pt>
              </c:strCache>
            </c:strRef>
          </c:tx>
          <c:spPr>
            <a:solidFill>
              <a:srgbClr val="A8423F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IV.2.4.'!$H$10:$H$111</c:f>
              <c:numCache>
                <c:formatCode>#,##0.0</c:formatCode>
                <c:ptCount val="102"/>
                <c:pt idx="0">
                  <c:v>-1.6889094344706399E-2</c:v>
                </c:pt>
                <c:pt idx="1">
                  <c:v>-7.6880851859608912E-2</c:v>
                </c:pt>
                <c:pt idx="2">
                  <c:v>0.18282136201866389</c:v>
                </c:pt>
                <c:pt idx="3">
                  <c:v>7.1455746045842899E-2</c:v>
                </c:pt>
                <c:pt idx="4">
                  <c:v>0.13768715088557207</c:v>
                </c:pt>
                <c:pt idx="5">
                  <c:v>0.28604957185017621</c:v>
                </c:pt>
                <c:pt idx="6">
                  <c:v>0.14587359757965879</c:v>
                </c:pt>
                <c:pt idx="7">
                  <c:v>4.7182651315723467E-2</c:v>
                </c:pt>
                <c:pt idx="8">
                  <c:v>0.18905165248430639</c:v>
                </c:pt>
                <c:pt idx="9">
                  <c:v>0.16613974062940831</c:v>
                </c:pt>
                <c:pt idx="10">
                  <c:v>0.1525619176787478</c:v>
                </c:pt>
                <c:pt idx="11">
                  <c:v>0.12239496183424073</c:v>
                </c:pt>
                <c:pt idx="12">
                  <c:v>8.4439606640403703E-2</c:v>
                </c:pt>
                <c:pt idx="13">
                  <c:v>0.12276771048696723</c:v>
                </c:pt>
                <c:pt idx="14">
                  <c:v>-4.3933406557875719E-2</c:v>
                </c:pt>
                <c:pt idx="15">
                  <c:v>-1.6855803294541456E-2</c:v>
                </c:pt>
                <c:pt idx="16">
                  <c:v>-6.6004581545485233E-2</c:v>
                </c:pt>
                <c:pt idx="17">
                  <c:v>7.1789497175063888E-2</c:v>
                </c:pt>
                <c:pt idx="18">
                  <c:v>0.17575876980132568</c:v>
                </c:pt>
                <c:pt idx="19">
                  <c:v>0.11501180986901988</c:v>
                </c:pt>
                <c:pt idx="20">
                  <c:v>1.3049947900492553E-2</c:v>
                </c:pt>
                <c:pt idx="21">
                  <c:v>-6.6825833545536562E-2</c:v>
                </c:pt>
                <c:pt idx="22">
                  <c:v>-9.2437609797327944E-2</c:v>
                </c:pt>
                <c:pt idx="23">
                  <c:v>-0.11327175328626</c:v>
                </c:pt>
                <c:pt idx="24">
                  <c:v>5.4558060645079558E-2</c:v>
                </c:pt>
                <c:pt idx="25">
                  <c:v>-3.8700592126741422E-2</c:v>
                </c:pt>
                <c:pt idx="26">
                  <c:v>0.1433976293361468</c:v>
                </c:pt>
                <c:pt idx="27">
                  <c:v>0.16184905020811255</c:v>
                </c:pt>
                <c:pt idx="28">
                  <c:v>-3.4787465005168453E-2</c:v>
                </c:pt>
                <c:pt idx="29">
                  <c:v>-0.38485270532943483</c:v>
                </c:pt>
                <c:pt idx="30">
                  <c:v>-0.39254548672067863</c:v>
                </c:pt>
                <c:pt idx="31">
                  <c:v>-0.2137246838829337</c:v>
                </c:pt>
                <c:pt idx="32">
                  <c:v>-0.27905191842590465</c:v>
                </c:pt>
                <c:pt idx="33">
                  <c:v>-0.21184495179154317</c:v>
                </c:pt>
                <c:pt idx="34">
                  <c:v>-0.20016290687636557</c:v>
                </c:pt>
                <c:pt idx="35">
                  <c:v>-0.29296889279299676</c:v>
                </c:pt>
                <c:pt idx="36">
                  <c:v>-0.18946679144126405</c:v>
                </c:pt>
                <c:pt idx="37">
                  <c:v>-0.18381851897546533</c:v>
                </c:pt>
                <c:pt idx="38">
                  <c:v>-0.28472798189738024</c:v>
                </c:pt>
                <c:pt idx="39">
                  <c:v>-0.37950900540405674</c:v>
                </c:pt>
                <c:pt idx="40">
                  <c:v>-0.22597896699073791</c:v>
                </c:pt>
                <c:pt idx="41">
                  <c:v>-2.5904633859664197E-2</c:v>
                </c:pt>
                <c:pt idx="42">
                  <c:v>5.8143085547326404E-2</c:v>
                </c:pt>
                <c:pt idx="43">
                  <c:v>-5.4334598348305931E-2</c:v>
                </c:pt>
                <c:pt idx="44">
                  <c:v>3.6231642572697405E-2</c:v>
                </c:pt>
                <c:pt idx="45">
                  <c:v>-5.2925501174052147E-2</c:v>
                </c:pt>
                <c:pt idx="46">
                  <c:v>-7.2437348687510339E-2</c:v>
                </c:pt>
                <c:pt idx="47">
                  <c:v>6.0942399378727218E-2</c:v>
                </c:pt>
                <c:pt idx="48">
                  <c:v>-2.0855284657685557E-2</c:v>
                </c:pt>
                <c:pt idx="49">
                  <c:v>-5.1677050540572603E-2</c:v>
                </c:pt>
                <c:pt idx="50">
                  <c:v>-2.784453121407858E-2</c:v>
                </c:pt>
                <c:pt idx="51">
                  <c:v>3.955987684452713E-2</c:v>
                </c:pt>
                <c:pt idx="52">
                  <c:v>0.15398377128196047</c:v>
                </c:pt>
                <c:pt idx="53">
                  <c:v>4.4044320922237298E-2</c:v>
                </c:pt>
                <c:pt idx="54">
                  <c:v>0.18079679571090351</c:v>
                </c:pt>
                <c:pt idx="55">
                  <c:v>0.2638570210211717</c:v>
                </c:pt>
                <c:pt idx="56">
                  <c:v>0.24067402211210173</c:v>
                </c:pt>
                <c:pt idx="57">
                  <c:v>0.26147990536580845</c:v>
                </c:pt>
                <c:pt idx="58">
                  <c:v>0.25553281345940193</c:v>
                </c:pt>
                <c:pt idx="59">
                  <c:v>0.24462848657769648</c:v>
                </c:pt>
                <c:pt idx="60">
                  <c:v>0.21862026114375269</c:v>
                </c:pt>
                <c:pt idx="61">
                  <c:v>0.12157370405184786</c:v>
                </c:pt>
                <c:pt idx="62">
                  <c:v>-4.4879181823907828E-2</c:v>
                </c:pt>
                <c:pt idx="63">
                  <c:v>4.8161984121607168E-3</c:v>
                </c:pt>
                <c:pt idx="64">
                  <c:v>9.7446054993799519E-2</c:v>
                </c:pt>
                <c:pt idx="65">
                  <c:v>4.0169614754822308E-2</c:v>
                </c:pt>
                <c:pt idx="66">
                  <c:v>2.7133318560026369E-2</c:v>
                </c:pt>
                <c:pt idx="67">
                  <c:v>-7.7487388752317107E-3</c:v>
                </c:pt>
                <c:pt idx="68">
                  <c:v>-7.7732606799607612E-2</c:v>
                </c:pt>
                <c:pt idx="69">
                  <c:v>1.6011944370462419E-3</c:v>
                </c:pt>
                <c:pt idx="70">
                  <c:v>-3.4700661099255403E-2</c:v>
                </c:pt>
                <c:pt idx="71">
                  <c:v>9.9531782925309356E-2</c:v>
                </c:pt>
                <c:pt idx="72">
                  <c:v>0.17193087311380356</c:v>
                </c:pt>
                <c:pt idx="73">
                  <c:v>0.13950593593144506</c:v>
                </c:pt>
                <c:pt idx="74">
                  <c:v>0.28885019889976543</c:v>
                </c:pt>
                <c:pt idx="75">
                  <c:v>0.29929254315653869</c:v>
                </c:pt>
                <c:pt idx="76">
                  <c:v>-0.1115782096769353</c:v>
                </c:pt>
                <c:pt idx="77">
                  <c:v>0.60545129765235706</c:v>
                </c:pt>
                <c:pt idx="78">
                  <c:v>0.31836850587985788</c:v>
                </c:pt>
                <c:pt idx="79">
                  <c:v>0.26834330615996282</c:v>
                </c:pt>
                <c:pt idx="80">
                  <c:v>0.43648907628256611</c:v>
                </c:pt>
                <c:pt idx="81">
                  <c:v>0.33025171190513858</c:v>
                </c:pt>
                <c:pt idx="82">
                  <c:v>0.3479936724164302</c:v>
                </c:pt>
                <c:pt idx="83">
                  <c:v>-2.3388613914918269E-2</c:v>
                </c:pt>
                <c:pt idx="84">
                  <c:v>-0.13528127285193342</c:v>
                </c:pt>
                <c:pt idx="85">
                  <c:v>2.1930520696790138E-2</c:v>
                </c:pt>
                <c:pt idx="86">
                  <c:v>-2.9572926965087624E-2</c:v>
                </c:pt>
                <c:pt idx="87">
                  <c:v>-1.0253959205968378E-2</c:v>
                </c:pt>
                <c:pt idx="88">
                  <c:v>0.50380244149227071</c:v>
                </c:pt>
                <c:pt idx="89">
                  <c:v>-0.21986642665488879</c:v>
                </c:pt>
                <c:pt idx="90">
                  <c:v>-5.9672927006347312E-2</c:v>
                </c:pt>
                <c:pt idx="91">
                  <c:v>-1.6410310319195306E-2</c:v>
                </c:pt>
                <c:pt idx="92">
                  <c:v>-0.11156700363141257</c:v>
                </c:pt>
                <c:pt idx="93">
                  <c:v>-2.8260956553394591E-2</c:v>
                </c:pt>
                <c:pt idx="94">
                  <c:v>-9.3673164922623425E-3</c:v>
                </c:pt>
                <c:pt idx="95">
                  <c:v>0.41877511662778527</c:v>
                </c:pt>
                <c:pt idx="96">
                  <c:v>0.49746738397584872</c:v>
                </c:pt>
                <c:pt idx="97">
                  <c:v>0.42459485275121489</c:v>
                </c:pt>
                <c:pt idx="98">
                  <c:v>0.50805843754793012</c:v>
                </c:pt>
                <c:pt idx="99">
                  <c:v>0.44115873764702873</c:v>
                </c:pt>
                <c:pt idx="100">
                  <c:v>0.11173688415415678</c:v>
                </c:pt>
                <c:pt idx="101">
                  <c:v>0.21700732810013734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5-468E-B287-0B20B189299A}"/>
            </c:ext>
          </c:extLst>
        </c:ser>
        <c:ser>
          <c:idx val="3"/>
          <c:order val="1"/>
          <c:tx>
            <c:strRef>
              <c:f>'G IV.2.4.'!$I$9</c:f>
              <c:strCache>
                <c:ptCount val="1"/>
                <c:pt idx="0">
                  <c:v>За ликвидност и обртна средства </c:v>
                </c:pt>
              </c:strCache>
            </c:strRef>
          </c:tx>
          <c:spPr>
            <a:solidFill>
              <a:srgbClr val="FF808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IV.2.4.'!$I$10:$I$111</c:f>
              <c:numCache>
                <c:formatCode>#,##0.0</c:formatCode>
                <c:ptCount val="102"/>
                <c:pt idx="0">
                  <c:v>1.5668593461490081</c:v>
                </c:pt>
                <c:pt idx="1">
                  <c:v>1.2812779277254551</c:v>
                </c:pt>
                <c:pt idx="2">
                  <c:v>0.86300440533349143</c:v>
                </c:pt>
                <c:pt idx="3">
                  <c:v>0.99437983145376752</c:v>
                </c:pt>
                <c:pt idx="4">
                  <c:v>1.1364861617856219</c:v>
                </c:pt>
                <c:pt idx="5">
                  <c:v>1.1689241159140695E-2</c:v>
                </c:pt>
                <c:pt idx="6">
                  <c:v>-1.5830115543190828</c:v>
                </c:pt>
                <c:pt idx="7">
                  <c:v>-1.6156564273502581</c:v>
                </c:pt>
                <c:pt idx="8">
                  <c:v>-5.1659105361499424E-2</c:v>
                </c:pt>
                <c:pt idx="9">
                  <c:v>-0.28239266434384824</c:v>
                </c:pt>
                <c:pt idx="10">
                  <c:v>-0.40764057553082828</c:v>
                </c:pt>
                <c:pt idx="11">
                  <c:v>1.9071431009105584</c:v>
                </c:pt>
                <c:pt idx="12">
                  <c:v>2.8751523891673991</c:v>
                </c:pt>
                <c:pt idx="13">
                  <c:v>1.9881548022181874</c:v>
                </c:pt>
                <c:pt idx="14">
                  <c:v>1.3093144749711805</c:v>
                </c:pt>
                <c:pt idx="15">
                  <c:v>2.1350845652154282</c:v>
                </c:pt>
                <c:pt idx="16">
                  <c:v>1.7937133518881776</c:v>
                </c:pt>
                <c:pt idx="17">
                  <c:v>1.4674836673672313</c:v>
                </c:pt>
                <c:pt idx="18">
                  <c:v>2.3996074933685079</c:v>
                </c:pt>
                <c:pt idx="19">
                  <c:v>2.1763562137579306</c:v>
                </c:pt>
                <c:pt idx="20">
                  <c:v>1.2750717336323643</c:v>
                </c:pt>
                <c:pt idx="21">
                  <c:v>1.4966661166919926</c:v>
                </c:pt>
                <c:pt idx="22">
                  <c:v>4.7116114532346647E-2</c:v>
                </c:pt>
                <c:pt idx="23">
                  <c:v>-6.6469828418166926E-2</c:v>
                </c:pt>
                <c:pt idx="24">
                  <c:v>8.6743639481019194E-2</c:v>
                </c:pt>
                <c:pt idx="25">
                  <c:v>1.329364929047121</c:v>
                </c:pt>
                <c:pt idx="26">
                  <c:v>3.5734925940920426</c:v>
                </c:pt>
                <c:pt idx="27">
                  <c:v>4.0659212167137486</c:v>
                </c:pt>
                <c:pt idx="28">
                  <c:v>5.1821324921203287</c:v>
                </c:pt>
                <c:pt idx="29">
                  <c:v>6.0471719188015944</c:v>
                </c:pt>
                <c:pt idx="30">
                  <c:v>7.4743357993831836</c:v>
                </c:pt>
                <c:pt idx="31">
                  <c:v>7.7436523461446551</c:v>
                </c:pt>
                <c:pt idx="32">
                  <c:v>8.5253033597080616</c:v>
                </c:pt>
                <c:pt idx="33">
                  <c:v>9.0935837119922063</c:v>
                </c:pt>
                <c:pt idx="34">
                  <c:v>10.339290548530339</c:v>
                </c:pt>
                <c:pt idx="35">
                  <c:v>8.6340063447141162</c:v>
                </c:pt>
                <c:pt idx="36">
                  <c:v>8.041588728882628</c:v>
                </c:pt>
                <c:pt idx="37">
                  <c:v>7.770027126948797</c:v>
                </c:pt>
                <c:pt idx="38">
                  <c:v>6.1848509726073875</c:v>
                </c:pt>
                <c:pt idx="39">
                  <c:v>6.198943802487741</c:v>
                </c:pt>
                <c:pt idx="40">
                  <c:v>5.4701384062684699</c:v>
                </c:pt>
                <c:pt idx="41">
                  <c:v>5.2135026835556859</c:v>
                </c:pt>
                <c:pt idx="42">
                  <c:v>5.3435135894537256</c:v>
                </c:pt>
                <c:pt idx="43">
                  <c:v>5.6239638528561997</c:v>
                </c:pt>
                <c:pt idx="44">
                  <c:v>5.8016695622336689</c:v>
                </c:pt>
                <c:pt idx="45">
                  <c:v>5.4032645917672193</c:v>
                </c:pt>
                <c:pt idx="46">
                  <c:v>6.3133901096358223</c:v>
                </c:pt>
                <c:pt idx="47">
                  <c:v>7.1778475534487516</c:v>
                </c:pt>
                <c:pt idx="48">
                  <c:v>7.6884084977804026</c:v>
                </c:pt>
                <c:pt idx="49">
                  <c:v>8.4376892772224412</c:v>
                </c:pt>
                <c:pt idx="50">
                  <c:v>11.076679209179332</c:v>
                </c:pt>
                <c:pt idx="51">
                  <c:v>10.434248660594804</c:v>
                </c:pt>
                <c:pt idx="52">
                  <c:v>10.707795467176076</c:v>
                </c:pt>
                <c:pt idx="53">
                  <c:v>10.633480280006275</c:v>
                </c:pt>
                <c:pt idx="54">
                  <c:v>9.4463134366684667</c:v>
                </c:pt>
                <c:pt idx="55">
                  <c:v>8.4456985040237278</c:v>
                </c:pt>
                <c:pt idx="56">
                  <c:v>7.9937655024950649</c:v>
                </c:pt>
                <c:pt idx="57">
                  <c:v>7.8676518852549062</c:v>
                </c:pt>
                <c:pt idx="58">
                  <c:v>6.3216365748530636</c:v>
                </c:pt>
                <c:pt idx="59">
                  <c:v>4.3653252125487345</c:v>
                </c:pt>
                <c:pt idx="60">
                  <c:v>3.0861531191764371</c:v>
                </c:pt>
                <c:pt idx="61">
                  <c:v>2.7893298298014986</c:v>
                </c:pt>
                <c:pt idx="62">
                  <c:v>0.29778330269807141</c:v>
                </c:pt>
                <c:pt idx="63">
                  <c:v>-0.41542103107832629</c:v>
                </c:pt>
                <c:pt idx="64">
                  <c:v>-0.90311553501748898</c:v>
                </c:pt>
                <c:pt idx="65">
                  <c:v>-1.2234211241093413</c:v>
                </c:pt>
                <c:pt idx="66">
                  <c:v>-1.7514512940986187</c:v>
                </c:pt>
                <c:pt idx="67">
                  <c:v>-2.1540740597894246</c:v>
                </c:pt>
                <c:pt idx="68">
                  <c:v>-1.5640150950702807</c:v>
                </c:pt>
                <c:pt idx="69">
                  <c:v>-1.7336613590601913</c:v>
                </c:pt>
                <c:pt idx="70">
                  <c:v>-1.7198884461773887</c:v>
                </c:pt>
                <c:pt idx="71">
                  <c:v>-8.1598973639477879E-2</c:v>
                </c:pt>
                <c:pt idx="72">
                  <c:v>-0.83359007833034793</c:v>
                </c:pt>
                <c:pt idx="73">
                  <c:v>-1.5397076117522726</c:v>
                </c:pt>
                <c:pt idx="74">
                  <c:v>-0.5579605948505475</c:v>
                </c:pt>
                <c:pt idx="75">
                  <c:v>-0.17354752181489805</c:v>
                </c:pt>
                <c:pt idx="76">
                  <c:v>0.37805044522797987</c:v>
                </c:pt>
                <c:pt idx="77">
                  <c:v>2.3594842982443049</c:v>
                </c:pt>
                <c:pt idx="78">
                  <c:v>2.7052403208359759</c:v>
                </c:pt>
                <c:pt idx="79">
                  <c:v>4.0592720968291243</c:v>
                </c:pt>
                <c:pt idx="80">
                  <c:v>3.5152456406388781</c:v>
                </c:pt>
                <c:pt idx="81">
                  <c:v>3.1233172389931152</c:v>
                </c:pt>
                <c:pt idx="82">
                  <c:v>3.2471558096841262</c:v>
                </c:pt>
                <c:pt idx="83">
                  <c:v>2.5509693973180765</c:v>
                </c:pt>
                <c:pt idx="84">
                  <c:v>4.5221844808898046</c:v>
                </c:pt>
                <c:pt idx="85">
                  <c:v>4.9604167699010393</c:v>
                </c:pt>
                <c:pt idx="86">
                  <c:v>3.9384708443020751</c:v>
                </c:pt>
                <c:pt idx="87">
                  <c:v>4.4093728253215403</c:v>
                </c:pt>
                <c:pt idx="88">
                  <c:v>4.1872262272001821</c:v>
                </c:pt>
                <c:pt idx="89">
                  <c:v>3.8886168749701215</c:v>
                </c:pt>
                <c:pt idx="90">
                  <c:v>4.9305816483184124</c:v>
                </c:pt>
                <c:pt idx="91">
                  <c:v>4.6732608343909261</c:v>
                </c:pt>
                <c:pt idx="92">
                  <c:v>5.1493284539949888</c:v>
                </c:pt>
                <c:pt idx="93">
                  <c:v>4.7743151101249941</c:v>
                </c:pt>
                <c:pt idx="94">
                  <c:v>4.8320781112248881</c:v>
                </c:pt>
                <c:pt idx="95">
                  <c:v>5.5625948652267327</c:v>
                </c:pt>
                <c:pt idx="96">
                  <c:v>5.4562378679003167</c:v>
                </c:pt>
                <c:pt idx="97">
                  <c:v>5.6862843488427695</c:v>
                </c:pt>
                <c:pt idx="98">
                  <c:v>6.3688006015147778</c:v>
                </c:pt>
                <c:pt idx="99">
                  <c:v>5.2588424685079325</c:v>
                </c:pt>
                <c:pt idx="100">
                  <c:v>5.282816254855609</c:v>
                </c:pt>
                <c:pt idx="101">
                  <c:v>6.0114430760957314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5-468E-B287-0B20B189299A}"/>
            </c:ext>
          </c:extLst>
        </c:ser>
        <c:ser>
          <c:idx val="0"/>
          <c:order val="2"/>
          <c:tx>
            <c:strRef>
              <c:f>'G IV.2.4.'!$J$9</c:f>
              <c:strCache>
                <c:ptCount val="1"/>
                <c:pt idx="0">
                  <c:v>За извоз</c:v>
                </c:pt>
              </c:strCache>
            </c:strRef>
          </c:tx>
          <c:spPr>
            <a:solidFill>
              <a:srgbClr val="F53F5B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IV.2.4.'!$J$10:$J$111</c:f>
              <c:numCache>
                <c:formatCode>#,##0.0</c:formatCode>
                <c:ptCount val="102"/>
                <c:pt idx="0">
                  <c:v>-0.44719406137178769</c:v>
                </c:pt>
                <c:pt idx="1">
                  <c:v>-0.44421587234040716</c:v>
                </c:pt>
                <c:pt idx="2">
                  <c:v>-0.35202846255895553</c:v>
                </c:pt>
                <c:pt idx="3">
                  <c:v>-0.29539631334300015</c:v>
                </c:pt>
                <c:pt idx="4">
                  <c:v>-0.29426447760633695</c:v>
                </c:pt>
                <c:pt idx="5">
                  <c:v>-0.27574239288726909</c:v>
                </c:pt>
                <c:pt idx="6">
                  <c:v>-0.27986032958664303</c:v>
                </c:pt>
                <c:pt idx="7">
                  <c:v>-0.27526987965652805</c:v>
                </c:pt>
                <c:pt idx="8">
                  <c:v>-8.7171920613000511E-2</c:v>
                </c:pt>
                <c:pt idx="9">
                  <c:v>-8.5757360848548472E-2</c:v>
                </c:pt>
                <c:pt idx="10">
                  <c:v>-8.2938217738572254E-2</c:v>
                </c:pt>
                <c:pt idx="11">
                  <c:v>5.2403297465785526E-3</c:v>
                </c:pt>
                <c:pt idx="12">
                  <c:v>2.6755633294308977E-3</c:v>
                </c:pt>
                <c:pt idx="13">
                  <c:v>-1.3681948239950906E-3</c:v>
                </c:pt>
                <c:pt idx="14">
                  <c:v>-6.9290234035947699E-3</c:v>
                </c:pt>
                <c:pt idx="15">
                  <c:v>-6.7199871050960275E-3</c:v>
                </c:pt>
                <c:pt idx="16">
                  <c:v>-6.6770092528994638E-3</c:v>
                </c:pt>
                <c:pt idx="17">
                  <c:v>-1.0979316884941031E-2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-1.0322473190255104E-2</c:v>
                </c:pt>
                <c:pt idx="24">
                  <c:v>-1.0316563230106013E-2</c:v>
                </c:pt>
                <c:pt idx="25">
                  <c:v>-4.8548182815491506E-3</c:v>
                </c:pt>
                <c:pt idx="26">
                  <c:v>0</c:v>
                </c:pt>
                <c:pt idx="27">
                  <c:v>0</c:v>
                </c:pt>
                <c:pt idx="28">
                  <c:v>5.1427296836241403E-3</c:v>
                </c:pt>
                <c:pt idx="29">
                  <c:v>2.2085584787873737E-2</c:v>
                </c:pt>
                <c:pt idx="30">
                  <c:v>7.5392895948567878E-2</c:v>
                </c:pt>
                <c:pt idx="31">
                  <c:v>7.4512137061392439E-2</c:v>
                </c:pt>
                <c:pt idx="32">
                  <c:v>7.1881213176137174E-2</c:v>
                </c:pt>
                <c:pt idx="33">
                  <c:v>6.1029766975996359E-2</c:v>
                </c:pt>
                <c:pt idx="34">
                  <c:v>6.1688752024680313E-2</c:v>
                </c:pt>
                <c:pt idx="35">
                  <c:v>5.32782818861176E-2</c:v>
                </c:pt>
                <c:pt idx="36">
                  <c:v>5.4930170949304212E-2</c:v>
                </c:pt>
                <c:pt idx="37">
                  <c:v>5.5542228870484676E-2</c:v>
                </c:pt>
                <c:pt idx="38">
                  <c:v>5.4403850213476254E-2</c:v>
                </c:pt>
                <c:pt idx="39">
                  <c:v>5.3760558050072488E-2</c:v>
                </c:pt>
                <c:pt idx="40">
                  <c:v>4.6255397569916895E-2</c:v>
                </c:pt>
                <c:pt idx="41">
                  <c:v>2.6466118397399107E-2</c:v>
                </c:pt>
                <c:pt idx="42">
                  <c:v>-3.1346332120662942E-2</c:v>
                </c:pt>
                <c:pt idx="43">
                  <c:v>-3.1109041987076952E-2</c:v>
                </c:pt>
                <c:pt idx="44">
                  <c:v>-3.0927326417634588E-2</c:v>
                </c:pt>
                <c:pt idx="45">
                  <c:v>-2.2721270801066642E-2</c:v>
                </c:pt>
                <c:pt idx="46">
                  <c:v>-2.9186878952757539E-2</c:v>
                </c:pt>
                <c:pt idx="47">
                  <c:v>-4.0667325472100287E-2</c:v>
                </c:pt>
                <c:pt idx="48">
                  <c:v>-4.9988896643978084E-2</c:v>
                </c:pt>
                <c:pt idx="49">
                  <c:v>-5.0676438754035512E-2</c:v>
                </c:pt>
                <c:pt idx="50">
                  <c:v>-5.1415896185566315E-2</c:v>
                </c:pt>
                <c:pt idx="51">
                  <c:v>-5.1383791160859706E-2</c:v>
                </c:pt>
                <c:pt idx="52">
                  <c:v>-4.9107801910755672E-2</c:v>
                </c:pt>
                <c:pt idx="53">
                  <c:v>-4.422181656441683E-2</c:v>
                </c:pt>
                <c:pt idx="54">
                  <c:v>-3.2417665903770244E-2</c:v>
                </c:pt>
                <c:pt idx="55">
                  <c:v>-3.2263435954480099E-2</c:v>
                </c:pt>
                <c:pt idx="56">
                  <c:v>-3.0885176777197466E-2</c:v>
                </c:pt>
                <c:pt idx="57">
                  <c:v>-2.9854873320795425E-2</c:v>
                </c:pt>
                <c:pt idx="58">
                  <c:v>-2.4109965102268972E-2</c:v>
                </c:pt>
                <c:pt idx="59">
                  <c:v>-7.3930598221627428E-3</c:v>
                </c:pt>
                <c:pt idx="60">
                  <c:v>-5.4669408581707677E-4</c:v>
                </c:pt>
                <c:pt idx="61">
                  <c:v>-5.4267084670121118E-4</c:v>
                </c:pt>
                <c:pt idx="62">
                  <c:v>-3.5169626430983598E-4</c:v>
                </c:pt>
                <c:pt idx="63">
                  <c:v>-1.7446016754281993E-4</c:v>
                </c:pt>
                <c:pt idx="64">
                  <c:v>0</c:v>
                </c:pt>
                <c:pt idx="65">
                  <c:v>7.3132359347519746E-4</c:v>
                </c:pt>
                <c:pt idx="66">
                  <c:v>7.2069955525783157E-4</c:v>
                </c:pt>
                <c:pt idx="67">
                  <c:v>7.2145292616953931E-4</c:v>
                </c:pt>
                <c:pt idx="68">
                  <c:v>7.1752289025798089E-4</c:v>
                </c:pt>
                <c:pt idx="69">
                  <c:v>7.2081944430569286E-4</c:v>
                </c:pt>
                <c:pt idx="70">
                  <c:v>7.2056206493523254E-4</c:v>
                </c:pt>
                <c:pt idx="71">
                  <c:v>7.3329792363029285E-4</c:v>
                </c:pt>
                <c:pt idx="72">
                  <c:v>6.799216470512058E-4</c:v>
                </c:pt>
                <c:pt idx="73">
                  <c:v>6.1631540102931683E-4</c:v>
                </c:pt>
                <c:pt idx="74">
                  <c:v>5.5430293220783242E-4</c:v>
                </c:pt>
                <c:pt idx="75">
                  <c:v>4.9657317522513588E-4</c:v>
                </c:pt>
                <c:pt idx="76">
                  <c:v>4.3449276444506397E-4</c:v>
                </c:pt>
                <c:pt idx="77">
                  <c:v>-3.698985645155572E-4</c:v>
                </c:pt>
                <c:pt idx="78">
                  <c:v>-4.2594785161995092E-4</c:v>
                </c:pt>
                <c:pt idx="79">
                  <c:v>-4.9052395710383681E-4</c:v>
                </c:pt>
                <c:pt idx="80">
                  <c:v>-5.481689933647015E-4</c:v>
                </c:pt>
                <c:pt idx="81">
                  <c:v>-6.1032549664601001E-4</c:v>
                </c:pt>
                <c:pt idx="82">
                  <c:v>-6.74708408683187E-4</c:v>
                </c:pt>
                <c:pt idx="83">
                  <c:v>-7.2703054310394521E-4</c:v>
                </c:pt>
                <c:pt idx="84">
                  <c:v>-6.8221095956508206E-4</c:v>
                </c:pt>
                <c:pt idx="85">
                  <c:v>-6.2252315410936301E-4</c:v>
                </c:pt>
                <c:pt idx="86">
                  <c:v>-5.5438625050309941E-4</c:v>
                </c:pt>
                <c:pt idx="87">
                  <c:v>-4.9346876400949407E-4</c:v>
                </c:pt>
                <c:pt idx="88">
                  <c:v>-4.323659466030764E-4</c:v>
                </c:pt>
                <c:pt idx="89">
                  <c:v>1.3839802513198753E-2</c:v>
                </c:pt>
                <c:pt idx="90">
                  <c:v>3.1457588841035528E-2</c:v>
                </c:pt>
                <c:pt idx="91">
                  <c:v>4.0466218557391312E-2</c:v>
                </c:pt>
                <c:pt idx="92">
                  <c:v>0.16336585766347406</c:v>
                </c:pt>
                <c:pt idx="93">
                  <c:v>0.26514983038841733</c:v>
                </c:pt>
                <c:pt idx="94">
                  <c:v>0.4964863594276403</c:v>
                </c:pt>
                <c:pt idx="95">
                  <c:v>0.48658815307579878</c:v>
                </c:pt>
                <c:pt idx="96">
                  <c:v>0.45205394292401507</c:v>
                </c:pt>
                <c:pt idx="97">
                  <c:v>0.41976594776016851</c:v>
                </c:pt>
                <c:pt idx="98">
                  <c:v>0.39623574620066876</c:v>
                </c:pt>
                <c:pt idx="99">
                  <c:v>0.38403992417641242</c:v>
                </c:pt>
                <c:pt idx="100">
                  <c:v>0.40736651962681553</c:v>
                </c:pt>
                <c:pt idx="101">
                  <c:v>0.44830368260320153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E5-468E-B287-0B20B189299A}"/>
            </c:ext>
          </c:extLst>
        </c:ser>
        <c:ser>
          <c:idx val="2"/>
          <c:order val="3"/>
          <c:tx>
            <c:strRef>
              <c:f>'G IV.2.4.'!$K$9</c:f>
              <c:strCache>
                <c:ptCount val="1"/>
                <c:pt idx="0">
                  <c:v>Инвестициони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IV.2.4.'!$K$10:$K$111</c:f>
              <c:numCache>
                <c:formatCode>#,##0.0</c:formatCode>
                <c:ptCount val="102"/>
                <c:pt idx="0">
                  <c:v>4.0103225643826148</c:v>
                </c:pt>
                <c:pt idx="1">
                  <c:v>4.3476773775934063</c:v>
                </c:pt>
                <c:pt idx="2">
                  <c:v>4.3820381496089684</c:v>
                </c:pt>
                <c:pt idx="3">
                  <c:v>4.0949409601331963</c:v>
                </c:pt>
                <c:pt idx="4">
                  <c:v>4.3085860551610482</c:v>
                </c:pt>
                <c:pt idx="5">
                  <c:v>4.4691186846421527</c:v>
                </c:pt>
                <c:pt idx="6">
                  <c:v>3.4288543938063714</c:v>
                </c:pt>
                <c:pt idx="7">
                  <c:v>3.7305874767666989</c:v>
                </c:pt>
                <c:pt idx="8">
                  <c:v>3.917375558668148</c:v>
                </c:pt>
                <c:pt idx="9">
                  <c:v>4.2283986052378886</c:v>
                </c:pt>
                <c:pt idx="10">
                  <c:v>5.6913917382648984</c:v>
                </c:pt>
                <c:pt idx="11">
                  <c:v>5.6464853003942004</c:v>
                </c:pt>
                <c:pt idx="12">
                  <c:v>5.7375641511665281</c:v>
                </c:pt>
                <c:pt idx="13">
                  <c:v>6.0481881419311341</c:v>
                </c:pt>
                <c:pt idx="14">
                  <c:v>6.3746202257936115</c:v>
                </c:pt>
                <c:pt idx="15">
                  <c:v>6.404758219225279</c:v>
                </c:pt>
                <c:pt idx="16">
                  <c:v>6.7696567543462178</c:v>
                </c:pt>
                <c:pt idx="17">
                  <c:v>7.6085195644483727</c:v>
                </c:pt>
                <c:pt idx="18">
                  <c:v>8.9481730061470106</c:v>
                </c:pt>
                <c:pt idx="19">
                  <c:v>10.222878162012165</c:v>
                </c:pt>
                <c:pt idx="20">
                  <c:v>10.458698194003823</c:v>
                </c:pt>
                <c:pt idx="21">
                  <c:v>11.027155512136385</c:v>
                </c:pt>
                <c:pt idx="22">
                  <c:v>10.744040278130344</c:v>
                </c:pt>
                <c:pt idx="23">
                  <c:v>10.089365043047309</c:v>
                </c:pt>
                <c:pt idx="24">
                  <c:v>9.8961147743846105</c:v>
                </c:pt>
                <c:pt idx="25">
                  <c:v>9.9609153201823197</c:v>
                </c:pt>
                <c:pt idx="26">
                  <c:v>10.313567447952716</c:v>
                </c:pt>
                <c:pt idx="27">
                  <c:v>11.015727219789815</c:v>
                </c:pt>
                <c:pt idx="28">
                  <c:v>10.322383463049963</c:v>
                </c:pt>
                <c:pt idx="29">
                  <c:v>9.5186301310789556</c:v>
                </c:pt>
                <c:pt idx="30">
                  <c:v>8.1157953940352474</c:v>
                </c:pt>
                <c:pt idx="31">
                  <c:v>7.3177928417073659</c:v>
                </c:pt>
                <c:pt idx="32">
                  <c:v>6.1485157762395248</c:v>
                </c:pt>
                <c:pt idx="33">
                  <c:v>4.5929300156543755</c:v>
                </c:pt>
                <c:pt idx="34">
                  <c:v>2.615705012467203</c:v>
                </c:pt>
                <c:pt idx="35">
                  <c:v>1.6608617610923062</c:v>
                </c:pt>
                <c:pt idx="36">
                  <c:v>1.6823253202208885</c:v>
                </c:pt>
                <c:pt idx="37">
                  <c:v>1.660249339345456</c:v>
                </c:pt>
                <c:pt idx="38">
                  <c:v>0.53950769433176515</c:v>
                </c:pt>
                <c:pt idx="39">
                  <c:v>7.0298151569846062E-2</c:v>
                </c:pt>
                <c:pt idx="40">
                  <c:v>-0.25753473863502496</c:v>
                </c:pt>
                <c:pt idx="41">
                  <c:v>-0.3666458880915236</c:v>
                </c:pt>
                <c:pt idx="42">
                  <c:v>0.24556467334880722</c:v>
                </c:pt>
                <c:pt idx="43">
                  <c:v>-7.80072664436363E-2</c:v>
                </c:pt>
                <c:pt idx="44">
                  <c:v>-0.21422932044254184</c:v>
                </c:pt>
                <c:pt idx="45">
                  <c:v>1.3454362197631384</c:v>
                </c:pt>
                <c:pt idx="46">
                  <c:v>2.2869187045049202</c:v>
                </c:pt>
                <c:pt idx="47">
                  <c:v>2.8319017622414466</c:v>
                </c:pt>
                <c:pt idx="48">
                  <c:v>2.5550076066286098</c:v>
                </c:pt>
                <c:pt idx="49">
                  <c:v>1.7545524304825533</c:v>
                </c:pt>
                <c:pt idx="50">
                  <c:v>1.9090922279020002</c:v>
                </c:pt>
                <c:pt idx="51">
                  <c:v>1.9662678739041211</c:v>
                </c:pt>
                <c:pt idx="52">
                  <c:v>2.955633787652618</c:v>
                </c:pt>
                <c:pt idx="53">
                  <c:v>2.650488225001117</c:v>
                </c:pt>
                <c:pt idx="54">
                  <c:v>3.0053710752639975</c:v>
                </c:pt>
                <c:pt idx="55">
                  <c:v>3.1017153238605837</c:v>
                </c:pt>
                <c:pt idx="56">
                  <c:v>3.1166086839257034</c:v>
                </c:pt>
                <c:pt idx="57">
                  <c:v>2.4880449971168832</c:v>
                </c:pt>
                <c:pt idx="58">
                  <c:v>2.4746427016488286</c:v>
                </c:pt>
                <c:pt idx="59">
                  <c:v>1.725470881068029</c:v>
                </c:pt>
                <c:pt idx="60">
                  <c:v>1.7323443484393937</c:v>
                </c:pt>
                <c:pt idx="61">
                  <c:v>1.6670399244434915</c:v>
                </c:pt>
                <c:pt idx="62">
                  <c:v>1.5215011727940253</c:v>
                </c:pt>
                <c:pt idx="63">
                  <c:v>1.4388897292672536</c:v>
                </c:pt>
                <c:pt idx="64">
                  <c:v>0.71065913604271325</c:v>
                </c:pt>
                <c:pt idx="65">
                  <c:v>1.2282597322405937</c:v>
                </c:pt>
                <c:pt idx="66">
                  <c:v>1.4964002896337636</c:v>
                </c:pt>
                <c:pt idx="67">
                  <c:v>1.5107861722503522</c:v>
                </c:pt>
                <c:pt idx="68">
                  <c:v>1.6559740207581459</c:v>
                </c:pt>
                <c:pt idx="69">
                  <c:v>1.50494024805454</c:v>
                </c:pt>
                <c:pt idx="70">
                  <c:v>0.88338796633381422</c:v>
                </c:pt>
                <c:pt idx="71">
                  <c:v>1.7804908601334917</c:v>
                </c:pt>
                <c:pt idx="72">
                  <c:v>1.1091674265694982</c:v>
                </c:pt>
                <c:pt idx="73">
                  <c:v>0.96314269106683081</c:v>
                </c:pt>
                <c:pt idx="74">
                  <c:v>0.81821675442221609</c:v>
                </c:pt>
                <c:pt idx="75">
                  <c:v>1.0051831506765718</c:v>
                </c:pt>
                <c:pt idx="76">
                  <c:v>0.78102995248531248</c:v>
                </c:pt>
                <c:pt idx="77">
                  <c:v>1.1541575960483896</c:v>
                </c:pt>
                <c:pt idx="78">
                  <c:v>0.84967396921490546</c:v>
                </c:pt>
                <c:pt idx="79">
                  <c:v>0.79355031925449382</c:v>
                </c:pt>
                <c:pt idx="80">
                  <c:v>0.99236435902837172</c:v>
                </c:pt>
                <c:pt idx="81">
                  <c:v>2.2345071694841923</c:v>
                </c:pt>
                <c:pt idx="82">
                  <c:v>2.633977850911434</c:v>
                </c:pt>
                <c:pt idx="83">
                  <c:v>2.9579307149650473</c:v>
                </c:pt>
                <c:pt idx="84">
                  <c:v>3.5507889802681087</c:v>
                </c:pt>
                <c:pt idx="85">
                  <c:v>3.6912695835392486</c:v>
                </c:pt>
                <c:pt idx="86">
                  <c:v>4.4721957325536197</c:v>
                </c:pt>
                <c:pt idx="87">
                  <c:v>4.7311108159663515</c:v>
                </c:pt>
                <c:pt idx="88">
                  <c:v>5.0927972328116056</c:v>
                </c:pt>
                <c:pt idx="89">
                  <c:v>4.7620723874535242</c:v>
                </c:pt>
                <c:pt idx="90">
                  <c:v>4.0499940187780625</c:v>
                </c:pt>
                <c:pt idx="91">
                  <c:v>4.8637262805305976</c:v>
                </c:pt>
                <c:pt idx="92">
                  <c:v>4.9973075329077581</c:v>
                </c:pt>
                <c:pt idx="93">
                  <c:v>4.5041555900883763</c:v>
                </c:pt>
                <c:pt idx="94">
                  <c:v>5.4664738037086753</c:v>
                </c:pt>
                <c:pt idx="95">
                  <c:v>5.4877852260431093</c:v>
                </c:pt>
                <c:pt idx="96">
                  <c:v>5.7766145886226319</c:v>
                </c:pt>
                <c:pt idx="97">
                  <c:v>6.2635986466202445</c:v>
                </c:pt>
                <c:pt idx="98">
                  <c:v>5.3281047324780113</c:v>
                </c:pt>
                <c:pt idx="99">
                  <c:v>6.5068638835599319</c:v>
                </c:pt>
                <c:pt idx="100">
                  <c:v>6.170483536134153</c:v>
                </c:pt>
                <c:pt idx="101">
                  <c:v>6.1378331012049481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E5-468E-B287-0B20B189299A}"/>
            </c:ext>
          </c:extLst>
        </c:ser>
        <c:ser>
          <c:idx val="4"/>
          <c:order val="4"/>
          <c:tx>
            <c:strRef>
              <c:f>'G IV.2.4.'!$L$9</c:f>
              <c:strCache>
                <c:ptCount val="1"/>
                <c:pt idx="0">
                  <c:v>Остали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IV.2.4.'!$L$10:$L$111</c:f>
              <c:numCache>
                <c:formatCode>#,##0.0</c:formatCode>
                <c:ptCount val="102"/>
                <c:pt idx="0">
                  <c:v>-1.6226799831901124</c:v>
                </c:pt>
                <c:pt idx="1">
                  <c:v>-1.3165029509626671</c:v>
                </c:pt>
                <c:pt idx="2">
                  <c:v>-1.465873698305848</c:v>
                </c:pt>
                <c:pt idx="3">
                  <c:v>-1.1673674094434157</c:v>
                </c:pt>
                <c:pt idx="4">
                  <c:v>-0.75680644065228864</c:v>
                </c:pt>
                <c:pt idx="5">
                  <c:v>-0.40267934490000634</c:v>
                </c:pt>
                <c:pt idx="6">
                  <c:v>-0.49994026345917142</c:v>
                </c:pt>
                <c:pt idx="7">
                  <c:v>-1.1607541098168841</c:v>
                </c:pt>
                <c:pt idx="8">
                  <c:v>-0.994792575097174</c:v>
                </c:pt>
                <c:pt idx="9">
                  <c:v>-0.68653643382892526</c:v>
                </c:pt>
                <c:pt idx="10">
                  <c:v>-1.1132003668378962</c:v>
                </c:pt>
                <c:pt idx="11">
                  <c:v>-0.46161766361598311</c:v>
                </c:pt>
                <c:pt idx="12">
                  <c:v>-0.54082855284234532</c:v>
                </c:pt>
                <c:pt idx="13">
                  <c:v>-0.72013615700648148</c:v>
                </c:pt>
                <c:pt idx="14">
                  <c:v>-0.89877835692448138</c:v>
                </c:pt>
                <c:pt idx="15">
                  <c:v>-1.0680237112709878</c:v>
                </c:pt>
                <c:pt idx="16">
                  <c:v>-0.88790101933543897</c:v>
                </c:pt>
                <c:pt idx="17">
                  <c:v>-0.96134555330035287</c:v>
                </c:pt>
                <c:pt idx="18">
                  <c:v>-1.6765880725726812</c:v>
                </c:pt>
                <c:pt idx="19">
                  <c:v>-0.88274971309373185</c:v>
                </c:pt>
                <c:pt idx="20">
                  <c:v>-0.43024422664074213</c:v>
                </c:pt>
                <c:pt idx="21">
                  <c:v>-0.3483993878725134</c:v>
                </c:pt>
                <c:pt idx="22">
                  <c:v>-0.14768314753899139</c:v>
                </c:pt>
                <c:pt idx="23">
                  <c:v>-0.90289177104201024</c:v>
                </c:pt>
                <c:pt idx="24">
                  <c:v>-0.68521690423161496</c:v>
                </c:pt>
                <c:pt idx="25">
                  <c:v>-0.56512993264069511</c:v>
                </c:pt>
                <c:pt idx="26">
                  <c:v>0.13280471534296315</c:v>
                </c:pt>
                <c:pt idx="27">
                  <c:v>0.54964410675489284</c:v>
                </c:pt>
                <c:pt idx="28">
                  <c:v>0.30085712927349323</c:v>
                </c:pt>
                <c:pt idx="29">
                  <c:v>0.21709237626103534</c:v>
                </c:pt>
                <c:pt idx="30">
                  <c:v>-0.13189994729443438</c:v>
                </c:pt>
                <c:pt idx="31">
                  <c:v>-0.51478084831702386</c:v>
                </c:pt>
                <c:pt idx="32">
                  <c:v>-1.6235976351882329</c:v>
                </c:pt>
                <c:pt idx="33">
                  <c:v>-2.0617638788299124</c:v>
                </c:pt>
                <c:pt idx="34">
                  <c:v>-1.7263579069721549</c:v>
                </c:pt>
                <c:pt idx="35">
                  <c:v>-1.3080251779476069</c:v>
                </c:pt>
                <c:pt idx="36">
                  <c:v>-1.3630488023060576</c:v>
                </c:pt>
                <c:pt idx="37">
                  <c:v>-1.359452252544298</c:v>
                </c:pt>
                <c:pt idx="38">
                  <c:v>-1.743370536149818</c:v>
                </c:pt>
                <c:pt idx="39">
                  <c:v>-1.8779036917889267</c:v>
                </c:pt>
                <c:pt idx="40">
                  <c:v>-1.8406836443306616</c:v>
                </c:pt>
                <c:pt idx="41">
                  <c:v>-1.7649830749661466</c:v>
                </c:pt>
                <c:pt idx="42">
                  <c:v>-0.93738065694745687</c:v>
                </c:pt>
                <c:pt idx="43">
                  <c:v>-0.86429042494271313</c:v>
                </c:pt>
                <c:pt idx="44">
                  <c:v>-0.15810924730149431</c:v>
                </c:pt>
                <c:pt idx="45">
                  <c:v>0.16000286866101679</c:v>
                </c:pt>
                <c:pt idx="46">
                  <c:v>0.10391539243350073</c:v>
                </c:pt>
                <c:pt idx="47">
                  <c:v>-5.9055954913539627E-2</c:v>
                </c:pt>
                <c:pt idx="48">
                  <c:v>0.52408437976742173</c:v>
                </c:pt>
                <c:pt idx="49">
                  <c:v>0.54778025335478808</c:v>
                </c:pt>
                <c:pt idx="50">
                  <c:v>0.88917832273283826</c:v>
                </c:pt>
                <c:pt idx="51">
                  <c:v>1.6445396923901938</c:v>
                </c:pt>
                <c:pt idx="52">
                  <c:v>2.0075732656804806</c:v>
                </c:pt>
                <c:pt idx="53">
                  <c:v>1.9350977083060734</c:v>
                </c:pt>
                <c:pt idx="54">
                  <c:v>1.8517437951988174</c:v>
                </c:pt>
                <c:pt idx="55">
                  <c:v>2.002469429942471</c:v>
                </c:pt>
                <c:pt idx="56">
                  <c:v>2.1767773637142924</c:v>
                </c:pt>
                <c:pt idx="57">
                  <c:v>1.6289214212291681</c:v>
                </c:pt>
                <c:pt idx="58">
                  <c:v>1.3258414103178404</c:v>
                </c:pt>
                <c:pt idx="59">
                  <c:v>0.61722917344235806</c:v>
                </c:pt>
                <c:pt idx="60">
                  <c:v>3.8522024681519974E-2</c:v>
                </c:pt>
                <c:pt idx="61">
                  <c:v>1.2569034040711538E-2</c:v>
                </c:pt>
                <c:pt idx="62">
                  <c:v>-0.16126826840414332</c:v>
                </c:pt>
                <c:pt idx="63">
                  <c:v>-0.90006906711227685</c:v>
                </c:pt>
                <c:pt idx="64">
                  <c:v>-1.2369824873335502</c:v>
                </c:pt>
                <c:pt idx="65">
                  <c:v>-1.6456026330946898</c:v>
                </c:pt>
                <c:pt idx="66">
                  <c:v>-1.473201220752149</c:v>
                </c:pt>
                <c:pt idx="67">
                  <c:v>-1.6217230958683579</c:v>
                </c:pt>
                <c:pt idx="68">
                  <c:v>-2.1373372812367513</c:v>
                </c:pt>
                <c:pt idx="69">
                  <c:v>-1.5996119422980171</c:v>
                </c:pt>
                <c:pt idx="70">
                  <c:v>-1.5394198523916172</c:v>
                </c:pt>
                <c:pt idx="71">
                  <c:v>-1.1583656023729405</c:v>
                </c:pt>
                <c:pt idx="72">
                  <c:v>-0.96375415391527919</c:v>
                </c:pt>
                <c:pt idx="73">
                  <c:v>-0.77674537025779566</c:v>
                </c:pt>
                <c:pt idx="74">
                  <c:v>-1.263300025020001</c:v>
                </c:pt>
                <c:pt idx="75">
                  <c:v>-1.0877407681864526</c:v>
                </c:pt>
                <c:pt idx="76">
                  <c:v>-1.0569285885095208</c:v>
                </c:pt>
                <c:pt idx="77">
                  <c:v>-0.6340911152313411</c:v>
                </c:pt>
                <c:pt idx="78">
                  <c:v>-0.91716394898454612</c:v>
                </c:pt>
                <c:pt idx="79">
                  <c:v>-0.88612288896362523</c:v>
                </c:pt>
                <c:pt idx="80">
                  <c:v>-0.53284438909849563</c:v>
                </c:pt>
                <c:pt idx="81">
                  <c:v>-1.362237637355153</c:v>
                </c:pt>
                <c:pt idx="82">
                  <c:v>-1.35455908532199</c:v>
                </c:pt>
                <c:pt idx="83">
                  <c:v>-1.0808098555415135</c:v>
                </c:pt>
                <c:pt idx="84">
                  <c:v>-1.1367476919138817</c:v>
                </c:pt>
                <c:pt idx="85">
                  <c:v>-1.2485753281636611</c:v>
                </c:pt>
                <c:pt idx="86">
                  <c:v>-0.69578421538257884</c:v>
                </c:pt>
                <c:pt idx="87">
                  <c:v>-0.89435367148271905</c:v>
                </c:pt>
                <c:pt idx="88">
                  <c:v>-0.54677789216489803</c:v>
                </c:pt>
                <c:pt idx="89">
                  <c:v>-0.72285769724607396</c:v>
                </c:pt>
                <c:pt idx="90">
                  <c:v>-0.81858270427026869</c:v>
                </c:pt>
                <c:pt idx="91">
                  <c:v>-0.81760315856343568</c:v>
                </c:pt>
                <c:pt idx="92">
                  <c:v>-0.79451675344217654</c:v>
                </c:pt>
                <c:pt idx="93">
                  <c:v>-0.20831838181579826</c:v>
                </c:pt>
                <c:pt idx="94">
                  <c:v>-0.22018654765325169</c:v>
                </c:pt>
                <c:pt idx="95">
                  <c:v>-0.24221485290925257</c:v>
                </c:pt>
                <c:pt idx="96">
                  <c:v>-0.31161267111550256</c:v>
                </c:pt>
                <c:pt idx="97">
                  <c:v>-0.15920617137662071</c:v>
                </c:pt>
                <c:pt idx="98">
                  <c:v>-1.9334504172970026E-2</c:v>
                </c:pt>
                <c:pt idx="99">
                  <c:v>3.8432910374406035E-2</c:v>
                </c:pt>
                <c:pt idx="100">
                  <c:v>-0.55025370520838957</c:v>
                </c:pt>
                <c:pt idx="101">
                  <c:v>-0.54629672793562145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E5-468E-B287-0B20B189299A}"/>
            </c:ext>
          </c:extLst>
        </c:ser>
        <c:ser>
          <c:idx val="5"/>
          <c:order val="5"/>
          <c:tx>
            <c:strRef>
              <c:f>'G IV.2.4.'!$M$9</c:f>
              <c:strCache>
                <c:ptCount val="1"/>
                <c:pt idx="0">
                  <c:v>За увоз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IV.2.4.'!$M$10:$M$111</c:f>
              <c:numCache>
                <c:formatCode>#,##0.0</c:formatCode>
                <c:ptCount val="102"/>
                <c:pt idx="0">
                  <c:v>1.4697417488780986</c:v>
                </c:pt>
                <c:pt idx="1">
                  <c:v>1.4499439553832412</c:v>
                </c:pt>
                <c:pt idx="2">
                  <c:v>1.2740298140704329</c:v>
                </c:pt>
                <c:pt idx="3">
                  <c:v>1.3706215384077003</c:v>
                </c:pt>
                <c:pt idx="4">
                  <c:v>1.5612515440499994</c:v>
                </c:pt>
                <c:pt idx="5">
                  <c:v>1.1811610513642175</c:v>
                </c:pt>
                <c:pt idx="6">
                  <c:v>1.6799513333011069</c:v>
                </c:pt>
                <c:pt idx="7">
                  <c:v>1.2740008577575264</c:v>
                </c:pt>
                <c:pt idx="8">
                  <c:v>0.9585055001523467</c:v>
                </c:pt>
                <c:pt idx="9">
                  <c:v>0.8990929186964276</c:v>
                </c:pt>
                <c:pt idx="10">
                  <c:v>0.38152873517868419</c:v>
                </c:pt>
                <c:pt idx="11">
                  <c:v>0.68814555014891188</c:v>
                </c:pt>
                <c:pt idx="12">
                  <c:v>0.51161417258878705</c:v>
                </c:pt>
                <c:pt idx="13">
                  <c:v>0.48267490562740134</c:v>
                </c:pt>
                <c:pt idx="14">
                  <c:v>0.92464152968194813</c:v>
                </c:pt>
                <c:pt idx="15">
                  <c:v>0.96939656044178735</c:v>
                </c:pt>
                <c:pt idx="16">
                  <c:v>0.59327323108111951</c:v>
                </c:pt>
                <c:pt idx="17">
                  <c:v>0.5961166904459958</c:v>
                </c:pt>
                <c:pt idx="18">
                  <c:v>0.57379607974437674</c:v>
                </c:pt>
                <c:pt idx="19">
                  <c:v>0.23869522892640047</c:v>
                </c:pt>
                <c:pt idx="20">
                  <c:v>0.20646091700201413</c:v>
                </c:pt>
                <c:pt idx="21">
                  <c:v>0.43580664539639502</c:v>
                </c:pt>
                <c:pt idx="22">
                  <c:v>0.83913201121568259</c:v>
                </c:pt>
                <c:pt idx="23">
                  <c:v>0.40579393850983614</c:v>
                </c:pt>
                <c:pt idx="24">
                  <c:v>0.52993816958181228</c:v>
                </c:pt>
                <c:pt idx="25">
                  <c:v>0.48003680088624395</c:v>
                </c:pt>
                <c:pt idx="26">
                  <c:v>0.22246582280376928</c:v>
                </c:pt>
                <c:pt idx="27">
                  <c:v>0.14871293824812912</c:v>
                </c:pt>
                <c:pt idx="28">
                  <c:v>0.30647916964904165</c:v>
                </c:pt>
                <c:pt idx="29">
                  <c:v>0.41191145339142038</c:v>
                </c:pt>
                <c:pt idx="30">
                  <c:v>0.19919137623437833</c:v>
                </c:pt>
                <c:pt idx="31">
                  <c:v>0.45528502502591084</c:v>
                </c:pt>
                <c:pt idx="32">
                  <c:v>0.5040993306182151</c:v>
                </c:pt>
                <c:pt idx="33">
                  <c:v>0.41272348737578346</c:v>
                </c:pt>
                <c:pt idx="34">
                  <c:v>0.4148071308439179</c:v>
                </c:pt>
                <c:pt idx="35">
                  <c:v>0.4299162201264628</c:v>
                </c:pt>
                <c:pt idx="36">
                  <c:v>0.34357060723237426</c:v>
                </c:pt>
                <c:pt idx="37">
                  <c:v>0.3757878972806033</c:v>
                </c:pt>
                <c:pt idx="38">
                  <c:v>0.24230962221258406</c:v>
                </c:pt>
                <c:pt idx="39">
                  <c:v>0.15529731963630258</c:v>
                </c:pt>
                <c:pt idx="40">
                  <c:v>2.0823888125625765E-2</c:v>
                </c:pt>
                <c:pt idx="41">
                  <c:v>-0.11736743252344399</c:v>
                </c:pt>
                <c:pt idx="42">
                  <c:v>0.26212517764439391</c:v>
                </c:pt>
                <c:pt idx="43">
                  <c:v>4.7157060806116979E-2</c:v>
                </c:pt>
                <c:pt idx="44">
                  <c:v>-0.24002255155762781</c:v>
                </c:pt>
                <c:pt idx="45">
                  <c:v>-0.2347411279728901</c:v>
                </c:pt>
                <c:pt idx="46">
                  <c:v>-0.19560053982512915</c:v>
                </c:pt>
                <c:pt idx="47">
                  <c:v>3.1627051144388116E-2</c:v>
                </c:pt>
                <c:pt idx="48">
                  <c:v>4.0691914313196298E-2</c:v>
                </c:pt>
                <c:pt idx="49">
                  <c:v>2.0812211247987662E-3</c:v>
                </c:pt>
                <c:pt idx="50">
                  <c:v>0.15546572618412469</c:v>
                </c:pt>
                <c:pt idx="51">
                  <c:v>0.31643218514689675</c:v>
                </c:pt>
                <c:pt idx="52">
                  <c:v>0.41261956439096054</c:v>
                </c:pt>
                <c:pt idx="53">
                  <c:v>0.50779457569562092</c:v>
                </c:pt>
                <c:pt idx="54">
                  <c:v>0.18181625033270718</c:v>
                </c:pt>
                <c:pt idx="55">
                  <c:v>0.18211411270935143</c:v>
                </c:pt>
                <c:pt idx="56">
                  <c:v>0.45587063034572761</c:v>
                </c:pt>
                <c:pt idx="57">
                  <c:v>0.44549183715663571</c:v>
                </c:pt>
                <c:pt idx="58">
                  <c:v>0.3687927685069492</c:v>
                </c:pt>
                <c:pt idx="59">
                  <c:v>0.18883180848435518</c:v>
                </c:pt>
                <c:pt idx="60">
                  <c:v>0.21626544607796522</c:v>
                </c:pt>
                <c:pt idx="61">
                  <c:v>0.23723496628787868</c:v>
                </c:pt>
                <c:pt idx="62">
                  <c:v>0.35141884334569534</c:v>
                </c:pt>
                <c:pt idx="63">
                  <c:v>0.23810307965610039</c:v>
                </c:pt>
                <c:pt idx="64">
                  <c:v>0.52908682134246654</c:v>
                </c:pt>
                <c:pt idx="65">
                  <c:v>0.46199340541038059</c:v>
                </c:pt>
                <c:pt idx="66">
                  <c:v>0.39301159198882285</c:v>
                </c:pt>
                <c:pt idx="67">
                  <c:v>0.32053317159286276</c:v>
                </c:pt>
                <c:pt idx="68">
                  <c:v>0.29447443673565304</c:v>
                </c:pt>
                <c:pt idx="69">
                  <c:v>0.24086420502149211</c:v>
                </c:pt>
                <c:pt idx="70">
                  <c:v>0.30380961302586573</c:v>
                </c:pt>
                <c:pt idx="71">
                  <c:v>0.22126052346785641</c:v>
                </c:pt>
                <c:pt idx="72">
                  <c:v>0.17999349016075442</c:v>
                </c:pt>
                <c:pt idx="73">
                  <c:v>0.21599572008529996</c:v>
                </c:pt>
                <c:pt idx="74">
                  <c:v>0.69861043835148851</c:v>
                </c:pt>
                <c:pt idx="75">
                  <c:v>0.5854158651832585</c:v>
                </c:pt>
                <c:pt idx="76">
                  <c:v>0.50089416289257671</c:v>
                </c:pt>
                <c:pt idx="77">
                  <c:v>0.74364639688541778</c:v>
                </c:pt>
                <c:pt idx="78">
                  <c:v>0.53370852268601587</c:v>
                </c:pt>
                <c:pt idx="79">
                  <c:v>0.62332922021936188</c:v>
                </c:pt>
                <c:pt idx="80">
                  <c:v>0.57743225756672756</c:v>
                </c:pt>
                <c:pt idx="81">
                  <c:v>0.57248860721104833</c:v>
                </c:pt>
                <c:pt idx="82">
                  <c:v>0.46581609480903519</c:v>
                </c:pt>
                <c:pt idx="83">
                  <c:v>0.41821889311737975</c:v>
                </c:pt>
                <c:pt idx="84">
                  <c:v>0.41811769164090529</c:v>
                </c:pt>
                <c:pt idx="85">
                  <c:v>0.28959035402854344</c:v>
                </c:pt>
                <c:pt idx="86">
                  <c:v>-0.2877061193315289</c:v>
                </c:pt>
                <c:pt idx="87">
                  <c:v>-0.22109174013956148</c:v>
                </c:pt>
                <c:pt idx="88">
                  <c:v>-0.4877353100651135</c:v>
                </c:pt>
                <c:pt idx="89">
                  <c:v>-0.63659373771307892</c:v>
                </c:pt>
                <c:pt idx="90">
                  <c:v>-0.42934346075860347</c:v>
                </c:pt>
                <c:pt idx="91">
                  <c:v>-0.4906537316072852</c:v>
                </c:pt>
                <c:pt idx="92">
                  <c:v>-0.44326667459603109</c:v>
                </c:pt>
                <c:pt idx="93">
                  <c:v>-0.46547888244438074</c:v>
                </c:pt>
                <c:pt idx="94">
                  <c:v>-0.41136988268851304</c:v>
                </c:pt>
                <c:pt idx="95">
                  <c:v>-0.41437508412328639</c:v>
                </c:pt>
                <c:pt idx="96">
                  <c:v>-0.45350634137849855</c:v>
                </c:pt>
                <c:pt idx="97">
                  <c:v>-0.46712949016006805</c:v>
                </c:pt>
                <c:pt idx="98">
                  <c:v>-0.54132596691987378</c:v>
                </c:pt>
                <c:pt idx="99">
                  <c:v>-0.54357726731813316</c:v>
                </c:pt>
                <c:pt idx="100">
                  <c:v>-0.54633512782161375</c:v>
                </c:pt>
                <c:pt idx="101">
                  <c:v>-0.56370470980060239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E5-468E-B287-0B20B189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9431296"/>
        <c:axId val="139449472"/>
      </c:barChart>
      <c:lineChart>
        <c:grouping val="standard"/>
        <c:varyColors val="0"/>
        <c:ser>
          <c:idx val="6"/>
          <c:order val="6"/>
          <c:tx>
            <c:strRef>
              <c:f>'G IV.2.4.'!$N$9</c:f>
              <c:strCache>
                <c:ptCount val="1"/>
                <c:pt idx="0">
                  <c:v>Мг. стопа раста кредита, у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IV.2.4.'!$N$10:$N$111</c:f>
              <c:numCache>
                <c:formatCode>#,##0.0</c:formatCode>
                <c:ptCount val="102"/>
                <c:pt idx="0">
                  <c:v>4.9601605205031136</c:v>
                </c:pt>
                <c:pt idx="1">
                  <c:v>5.241299585539422</c:v>
                </c:pt>
                <c:pt idx="2">
                  <c:v>4.8839915701667449</c:v>
                </c:pt>
                <c:pt idx="3">
                  <c:v>5.0686343532540876</c:v>
                </c:pt>
                <c:pt idx="4">
                  <c:v>6.0929399936236095</c:v>
                </c:pt>
                <c:pt idx="5">
                  <c:v>5.2695968112284266</c:v>
                </c:pt>
                <c:pt idx="6">
                  <c:v>2.8918671773222582</c:v>
                </c:pt>
                <c:pt idx="7">
                  <c:v>2.0000905690162818</c:v>
                </c:pt>
                <c:pt idx="8">
                  <c:v>3.931309110233129</c:v>
                </c:pt>
                <c:pt idx="9">
                  <c:v>4.2389448055423919</c:v>
                </c:pt>
                <c:pt idx="10">
                  <c:v>4.6217032310150206</c:v>
                </c:pt>
                <c:pt idx="11">
                  <c:v>7.9077915794185074</c:v>
                </c:pt>
                <c:pt idx="12">
                  <c:v>8.670617330050213</c:v>
                </c:pt>
                <c:pt idx="13">
                  <c:v>7.9202812084332139</c:v>
                </c:pt>
                <c:pt idx="14">
                  <c:v>7.6589354435607913</c:v>
                </c:pt>
                <c:pt idx="15">
                  <c:v>8.4176398432118802</c:v>
                </c:pt>
                <c:pt idx="16">
                  <c:v>8.1960607271816937</c:v>
                </c:pt>
                <c:pt idx="17">
                  <c:v>8.7715845492513758</c:v>
                </c:pt>
                <c:pt idx="18">
                  <c:v>10.420747276488532</c:v>
                </c:pt>
                <c:pt idx="19">
                  <c:v>11.870191701471793</c:v>
                </c:pt>
                <c:pt idx="20">
                  <c:v>11.523036565897968</c:v>
                </c:pt>
                <c:pt idx="21">
                  <c:v>12.544403052806748</c:v>
                </c:pt>
                <c:pt idx="22">
                  <c:v>11.39016764654207</c:v>
                </c:pt>
                <c:pt idx="23">
                  <c:v>9.4022031556204499</c:v>
                </c:pt>
                <c:pt idx="24">
                  <c:v>9.8718211766307871</c:v>
                </c:pt>
                <c:pt idx="25">
                  <c:v>11.161631707066718</c:v>
                </c:pt>
                <c:pt idx="26">
                  <c:v>14.385728209527629</c:v>
                </c:pt>
                <c:pt idx="27">
                  <c:v>15.941854531714702</c:v>
                </c:pt>
                <c:pt idx="28">
                  <c:v>16.082207518771284</c:v>
                </c:pt>
                <c:pt idx="29">
                  <c:v>15.832038758991441</c:v>
                </c:pt>
                <c:pt idx="30">
                  <c:v>15.340270031586249</c:v>
                </c:pt>
                <c:pt idx="31">
                  <c:v>14.86273681773935</c:v>
                </c:pt>
                <c:pt idx="32">
                  <c:v>13.347150126127788</c:v>
                </c:pt>
                <c:pt idx="33">
                  <c:v>11.886658151376912</c:v>
                </c:pt>
                <c:pt idx="34">
                  <c:v>11.504970630017617</c:v>
                </c:pt>
                <c:pt idx="35">
                  <c:v>9.1770685370783962</c:v>
                </c:pt>
                <c:pt idx="36">
                  <c:v>8.5698992335378712</c:v>
                </c:pt>
                <c:pt idx="37">
                  <c:v>8.318335820925558</c:v>
                </c:pt>
                <c:pt idx="38">
                  <c:v>4.9929736213180309</c:v>
                </c:pt>
                <c:pt idx="39">
                  <c:v>4.2208871345509733</c:v>
                </c:pt>
                <c:pt idx="40">
                  <c:v>3.213020342007574</c:v>
                </c:pt>
                <c:pt idx="41">
                  <c:v>2.9650677725123034</c:v>
                </c:pt>
                <c:pt idx="42">
                  <c:v>4.9406195369261594</c:v>
                </c:pt>
                <c:pt idx="43">
                  <c:v>4.6433795819406027</c:v>
                </c:pt>
                <c:pt idx="44">
                  <c:v>5.1946127590870725</c:v>
                </c:pt>
                <c:pt idx="45">
                  <c:v>6.5983157802433423</c:v>
                </c:pt>
                <c:pt idx="46">
                  <c:v>8.4069994391088656</c:v>
                </c:pt>
                <c:pt idx="47">
                  <c:v>10.002595485827669</c:v>
                </c:pt>
                <c:pt idx="48">
                  <c:v>10.737348217187954</c:v>
                </c:pt>
                <c:pt idx="49">
                  <c:v>10.639749692889993</c:v>
                </c:pt>
                <c:pt idx="50">
                  <c:v>13.951155058598658</c:v>
                </c:pt>
                <c:pt idx="51">
                  <c:v>14.349664497719688</c:v>
                </c:pt>
                <c:pt idx="52">
                  <c:v>16.188498054271356</c:v>
                </c:pt>
                <c:pt idx="53">
                  <c:v>15.726683293366909</c:v>
                </c:pt>
                <c:pt idx="54">
                  <c:v>14.633623687271117</c:v>
                </c:pt>
                <c:pt idx="55">
                  <c:v>13.963590955602811</c:v>
                </c:pt>
                <c:pt idx="56">
                  <c:v>13.952811025815681</c:v>
                </c:pt>
                <c:pt idx="57">
                  <c:v>12.661735172802619</c:v>
                </c:pt>
                <c:pt idx="58">
                  <c:v>10.722336303683806</c:v>
                </c:pt>
                <c:pt idx="59">
                  <c:v>7.1340925022990112</c:v>
                </c:pt>
                <c:pt idx="60">
                  <c:v>5.291358505433279</c:v>
                </c:pt>
                <c:pt idx="61">
                  <c:v>4.8272047877787223</c:v>
                </c:pt>
                <c:pt idx="62">
                  <c:v>1.9642041723454122</c:v>
                </c:pt>
                <c:pt idx="63">
                  <c:v>0.36614444897735737</c:v>
                </c:pt>
                <c:pt idx="64">
                  <c:v>-0.80290600997206318</c:v>
                </c:pt>
                <c:pt idx="65">
                  <c:v>-1.1378696812047675</c:v>
                </c:pt>
                <c:pt idx="66">
                  <c:v>-1.3073866151128983</c:v>
                </c:pt>
                <c:pt idx="67">
                  <c:v>-1.9515050977636068</c:v>
                </c:pt>
                <c:pt idx="68">
                  <c:v>-1.8279190027225727</c:v>
                </c:pt>
                <c:pt idx="69">
                  <c:v>-1.5851468344008328</c:v>
                </c:pt>
                <c:pt idx="70">
                  <c:v>-2.1060908182436471</c:v>
                </c:pt>
                <c:pt idx="71">
                  <c:v>0.86205188843786473</c:v>
                </c:pt>
                <c:pt idx="72">
                  <c:v>-0.33557252075452831</c:v>
                </c:pt>
                <c:pt idx="73">
                  <c:v>-0.99719231952546861</c:v>
                </c:pt>
                <c:pt idx="74">
                  <c:v>-1.5028925264885532E-2</c:v>
                </c:pt>
                <c:pt idx="75">
                  <c:v>0.62909984219024673</c:v>
                </c:pt>
                <c:pt idx="76">
                  <c:v>0.49190225518385933</c:v>
                </c:pt>
                <c:pt idx="77">
                  <c:v>4.2282785750346195</c:v>
                </c:pt>
                <c:pt idx="78">
                  <c:v>3.4894014217805913</c:v>
                </c:pt>
                <c:pt idx="79">
                  <c:v>4.8578815295421869</c:v>
                </c:pt>
                <c:pt idx="80">
                  <c:v>4.9881387754246678</c:v>
                </c:pt>
                <c:pt idx="81">
                  <c:v>4.8977167647417028</c:v>
                </c:pt>
                <c:pt idx="82">
                  <c:v>5.3397096340903376</c:v>
                </c:pt>
                <c:pt idx="83">
                  <c:v>4.8221935054009739</c:v>
                </c:pt>
                <c:pt idx="84">
                  <c:v>7.2183799770734307</c:v>
                </c:pt>
                <c:pt idx="85">
                  <c:v>7.7140093768478595</c:v>
                </c:pt>
                <c:pt idx="86">
                  <c:v>7.3970489289260284</c:v>
                </c:pt>
                <c:pt idx="87">
                  <c:v>8.0142908016956191</c:v>
                </c:pt>
                <c:pt idx="88">
                  <c:v>8.7488803333274543</c:v>
                </c:pt>
                <c:pt idx="89">
                  <c:v>7.0852112033228023</c:v>
                </c:pt>
                <c:pt idx="90">
                  <c:v>7.7044341639022935</c:v>
                </c:pt>
                <c:pt idx="91">
                  <c:v>8.2527861329890104</c:v>
                </c:pt>
                <c:pt idx="92">
                  <c:v>8.9606514128966079</c:v>
                </c:pt>
                <c:pt idx="93">
                  <c:v>8.8415623097882126</c:v>
                </c:pt>
                <c:pt idx="94">
                  <c:v>10.154114527527176</c:v>
                </c:pt>
                <c:pt idx="95">
                  <c:v>11.299153423940883</c:v>
                </c:pt>
                <c:pt idx="96">
                  <c:v>11.417254770928817</c:v>
                </c:pt>
                <c:pt idx="97">
                  <c:v>12.167908134437711</c:v>
                </c:pt>
                <c:pt idx="98">
                  <c:v>12.040539046648558</c:v>
                </c:pt>
                <c:pt idx="99">
                  <c:v>12.085760656947587</c:v>
                </c:pt>
                <c:pt idx="100">
                  <c:v>10.875814361740717</c:v>
                </c:pt>
                <c:pt idx="101">
                  <c:v>11.704585750267798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E5-468E-B287-0B20B189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31296"/>
        <c:axId val="139449472"/>
      </c:lineChart>
      <c:dateAx>
        <c:axId val="139431296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449472"/>
        <c:crossesAt val="-15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39449472"/>
        <c:scaling>
          <c:orientation val="minMax"/>
          <c:min val="-15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43129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569040313194366"/>
          <c:w val="0.47895138011259186"/>
          <c:h val="0.2743095968680562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3.8884773593442855E-2"/>
          <c:w val="0.90588235294117647"/>
          <c:h val="0.608401227383345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IV.2.4.'!$H$8</c:f>
              <c:strCache>
                <c:ptCount val="1"/>
                <c:pt idx="0">
                  <c:v>Transaction accounts</c:v>
                </c:pt>
              </c:strCache>
            </c:strRef>
          </c:tx>
          <c:spPr>
            <a:solidFill>
              <a:srgbClr val="A8423F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IV.2.4.'!$H$10:$H$111</c:f>
              <c:numCache>
                <c:formatCode>#,##0.0</c:formatCode>
                <c:ptCount val="102"/>
                <c:pt idx="0">
                  <c:v>-1.6889094344706399E-2</c:v>
                </c:pt>
                <c:pt idx="1">
                  <c:v>-7.6880851859608912E-2</c:v>
                </c:pt>
                <c:pt idx="2">
                  <c:v>0.18282136201866389</c:v>
                </c:pt>
                <c:pt idx="3">
                  <c:v>7.1455746045842899E-2</c:v>
                </c:pt>
                <c:pt idx="4">
                  <c:v>0.13768715088557207</c:v>
                </c:pt>
                <c:pt idx="5">
                  <c:v>0.28604957185017621</c:v>
                </c:pt>
                <c:pt idx="6">
                  <c:v>0.14587359757965879</c:v>
                </c:pt>
                <c:pt idx="7">
                  <c:v>4.7182651315723467E-2</c:v>
                </c:pt>
                <c:pt idx="8">
                  <c:v>0.18905165248430639</c:v>
                </c:pt>
                <c:pt idx="9">
                  <c:v>0.16613974062940831</c:v>
                </c:pt>
                <c:pt idx="10">
                  <c:v>0.1525619176787478</c:v>
                </c:pt>
                <c:pt idx="11">
                  <c:v>0.12239496183424073</c:v>
                </c:pt>
                <c:pt idx="12">
                  <c:v>8.4439606640403703E-2</c:v>
                </c:pt>
                <c:pt idx="13">
                  <c:v>0.12276771048696723</c:v>
                </c:pt>
                <c:pt idx="14">
                  <c:v>-4.3933406557875719E-2</c:v>
                </c:pt>
                <c:pt idx="15">
                  <c:v>-1.6855803294541456E-2</c:v>
                </c:pt>
                <c:pt idx="16">
                  <c:v>-6.6004581545485233E-2</c:v>
                </c:pt>
                <c:pt idx="17">
                  <c:v>7.1789497175063888E-2</c:v>
                </c:pt>
                <c:pt idx="18">
                  <c:v>0.17575876980132568</c:v>
                </c:pt>
                <c:pt idx="19">
                  <c:v>0.11501180986901988</c:v>
                </c:pt>
                <c:pt idx="20">
                  <c:v>1.3049947900492553E-2</c:v>
                </c:pt>
                <c:pt idx="21">
                  <c:v>-6.6825833545536562E-2</c:v>
                </c:pt>
                <c:pt idx="22">
                  <c:v>-9.2437609797327944E-2</c:v>
                </c:pt>
                <c:pt idx="23">
                  <c:v>-0.11327175328626</c:v>
                </c:pt>
                <c:pt idx="24">
                  <c:v>5.4558060645079558E-2</c:v>
                </c:pt>
                <c:pt idx="25">
                  <c:v>-3.8700592126741422E-2</c:v>
                </c:pt>
                <c:pt idx="26">
                  <c:v>0.1433976293361468</c:v>
                </c:pt>
                <c:pt idx="27">
                  <c:v>0.16184905020811255</c:v>
                </c:pt>
                <c:pt idx="28">
                  <c:v>-3.4787465005168453E-2</c:v>
                </c:pt>
                <c:pt idx="29">
                  <c:v>-0.38485270532943483</c:v>
                </c:pt>
                <c:pt idx="30">
                  <c:v>-0.39254548672067863</c:v>
                </c:pt>
                <c:pt idx="31">
                  <c:v>-0.2137246838829337</c:v>
                </c:pt>
                <c:pt idx="32">
                  <c:v>-0.27905191842590465</c:v>
                </c:pt>
                <c:pt idx="33">
                  <c:v>-0.21184495179154317</c:v>
                </c:pt>
                <c:pt idx="34">
                  <c:v>-0.20016290687636557</c:v>
                </c:pt>
                <c:pt idx="35">
                  <c:v>-0.29296889279299676</c:v>
                </c:pt>
                <c:pt idx="36">
                  <c:v>-0.18946679144126405</c:v>
                </c:pt>
                <c:pt idx="37">
                  <c:v>-0.18381851897546533</c:v>
                </c:pt>
                <c:pt idx="38">
                  <c:v>-0.28472798189738024</c:v>
                </c:pt>
                <c:pt idx="39">
                  <c:v>-0.37950900540405674</c:v>
                </c:pt>
                <c:pt idx="40">
                  <c:v>-0.22597896699073791</c:v>
                </c:pt>
                <c:pt idx="41">
                  <c:v>-2.5904633859664197E-2</c:v>
                </c:pt>
                <c:pt idx="42">
                  <c:v>5.8143085547326404E-2</c:v>
                </c:pt>
                <c:pt idx="43">
                  <c:v>-5.4334598348305931E-2</c:v>
                </c:pt>
                <c:pt idx="44">
                  <c:v>3.6231642572697405E-2</c:v>
                </c:pt>
                <c:pt idx="45">
                  <c:v>-5.2925501174052147E-2</c:v>
                </c:pt>
                <c:pt idx="46">
                  <c:v>-7.2437348687510339E-2</c:v>
                </c:pt>
                <c:pt idx="47">
                  <c:v>6.0942399378727218E-2</c:v>
                </c:pt>
                <c:pt idx="48">
                  <c:v>-2.0855284657685557E-2</c:v>
                </c:pt>
                <c:pt idx="49">
                  <c:v>-5.1677050540572603E-2</c:v>
                </c:pt>
                <c:pt idx="50">
                  <c:v>-2.784453121407858E-2</c:v>
                </c:pt>
                <c:pt idx="51">
                  <c:v>3.955987684452713E-2</c:v>
                </c:pt>
                <c:pt idx="52">
                  <c:v>0.15398377128196047</c:v>
                </c:pt>
                <c:pt idx="53">
                  <c:v>4.4044320922237298E-2</c:v>
                </c:pt>
                <c:pt idx="54">
                  <c:v>0.18079679571090351</c:v>
                </c:pt>
                <c:pt idx="55">
                  <c:v>0.2638570210211717</c:v>
                </c:pt>
                <c:pt idx="56">
                  <c:v>0.24067402211210173</c:v>
                </c:pt>
                <c:pt idx="57">
                  <c:v>0.26147990536580845</c:v>
                </c:pt>
                <c:pt idx="58">
                  <c:v>0.25553281345940193</c:v>
                </c:pt>
                <c:pt idx="59">
                  <c:v>0.24462848657769648</c:v>
                </c:pt>
                <c:pt idx="60">
                  <c:v>0.21862026114375269</c:v>
                </c:pt>
                <c:pt idx="61">
                  <c:v>0.12157370405184786</c:v>
                </c:pt>
                <c:pt idx="62">
                  <c:v>-4.4879181823907828E-2</c:v>
                </c:pt>
                <c:pt idx="63">
                  <c:v>4.8161984121607168E-3</c:v>
                </c:pt>
                <c:pt idx="64">
                  <c:v>9.7446054993799519E-2</c:v>
                </c:pt>
                <c:pt idx="65">
                  <c:v>4.0169614754822308E-2</c:v>
                </c:pt>
                <c:pt idx="66">
                  <c:v>2.7133318560026369E-2</c:v>
                </c:pt>
                <c:pt idx="67">
                  <c:v>-7.7487388752317107E-3</c:v>
                </c:pt>
                <c:pt idx="68">
                  <c:v>-7.7732606799607612E-2</c:v>
                </c:pt>
                <c:pt idx="69">
                  <c:v>1.6011944370462419E-3</c:v>
                </c:pt>
                <c:pt idx="70">
                  <c:v>-3.4700661099255403E-2</c:v>
                </c:pt>
                <c:pt idx="71">
                  <c:v>9.9531782925309356E-2</c:v>
                </c:pt>
                <c:pt idx="72">
                  <c:v>0.17193087311380356</c:v>
                </c:pt>
                <c:pt idx="73">
                  <c:v>0.13950593593144506</c:v>
                </c:pt>
                <c:pt idx="74">
                  <c:v>0.28885019889976543</c:v>
                </c:pt>
                <c:pt idx="75">
                  <c:v>0.29929254315653869</c:v>
                </c:pt>
                <c:pt idx="76">
                  <c:v>-0.1115782096769353</c:v>
                </c:pt>
                <c:pt idx="77">
                  <c:v>0.60545129765235706</c:v>
                </c:pt>
                <c:pt idx="78">
                  <c:v>0.31836850587985788</c:v>
                </c:pt>
                <c:pt idx="79">
                  <c:v>0.26834330615996282</c:v>
                </c:pt>
                <c:pt idx="80">
                  <c:v>0.43648907628256611</c:v>
                </c:pt>
                <c:pt idx="81">
                  <c:v>0.33025171190513858</c:v>
                </c:pt>
                <c:pt idx="82">
                  <c:v>0.3479936724164302</c:v>
                </c:pt>
                <c:pt idx="83">
                  <c:v>-2.3388613914918269E-2</c:v>
                </c:pt>
                <c:pt idx="84">
                  <c:v>-0.13528127285193342</c:v>
                </c:pt>
                <c:pt idx="85">
                  <c:v>2.1930520696790138E-2</c:v>
                </c:pt>
                <c:pt idx="86">
                  <c:v>-2.9572926965087624E-2</c:v>
                </c:pt>
                <c:pt idx="87">
                  <c:v>-1.0253959205968378E-2</c:v>
                </c:pt>
                <c:pt idx="88">
                  <c:v>0.50380244149227071</c:v>
                </c:pt>
                <c:pt idx="89">
                  <c:v>-0.21986642665488879</c:v>
                </c:pt>
                <c:pt idx="90">
                  <c:v>-5.9672927006347312E-2</c:v>
                </c:pt>
                <c:pt idx="91">
                  <c:v>-1.6410310319195306E-2</c:v>
                </c:pt>
                <c:pt idx="92">
                  <c:v>-0.11156700363141257</c:v>
                </c:pt>
                <c:pt idx="93">
                  <c:v>-2.8260956553394591E-2</c:v>
                </c:pt>
                <c:pt idx="94">
                  <c:v>-9.3673164922623425E-3</c:v>
                </c:pt>
                <c:pt idx="95">
                  <c:v>0.41877511662778527</c:v>
                </c:pt>
                <c:pt idx="96">
                  <c:v>0.49746738397584872</c:v>
                </c:pt>
                <c:pt idx="97">
                  <c:v>0.42459485275121489</c:v>
                </c:pt>
                <c:pt idx="98">
                  <c:v>0.50805843754793012</c:v>
                </c:pt>
                <c:pt idx="99">
                  <c:v>0.44115873764702873</c:v>
                </c:pt>
                <c:pt idx="100">
                  <c:v>0.11173688415415678</c:v>
                </c:pt>
                <c:pt idx="101">
                  <c:v>0.21700732810013734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F-4D2C-B060-8C3AE511A39F}"/>
            </c:ext>
          </c:extLst>
        </c:ser>
        <c:ser>
          <c:idx val="3"/>
          <c:order val="1"/>
          <c:tx>
            <c:strRef>
              <c:f>'G IV.2.4.'!$I$8</c:f>
              <c:strCache>
                <c:ptCount val="1"/>
                <c:pt idx="0">
                  <c:v>Liquidity and working capital</c:v>
                </c:pt>
              </c:strCache>
            </c:strRef>
          </c:tx>
          <c:spPr>
            <a:solidFill>
              <a:srgbClr val="FF808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IV.2.4.'!$I$10:$I$111</c:f>
              <c:numCache>
                <c:formatCode>#,##0.0</c:formatCode>
                <c:ptCount val="102"/>
                <c:pt idx="0">
                  <c:v>1.5668593461490081</c:v>
                </c:pt>
                <c:pt idx="1">
                  <c:v>1.2812779277254551</c:v>
                </c:pt>
                <c:pt idx="2">
                  <c:v>0.86300440533349143</c:v>
                </c:pt>
                <c:pt idx="3">
                  <c:v>0.99437983145376752</c:v>
                </c:pt>
                <c:pt idx="4">
                  <c:v>1.1364861617856219</c:v>
                </c:pt>
                <c:pt idx="5">
                  <c:v>1.1689241159140695E-2</c:v>
                </c:pt>
                <c:pt idx="6">
                  <c:v>-1.5830115543190828</c:v>
                </c:pt>
                <c:pt idx="7">
                  <c:v>-1.6156564273502581</c:v>
                </c:pt>
                <c:pt idx="8">
                  <c:v>-5.1659105361499424E-2</c:v>
                </c:pt>
                <c:pt idx="9">
                  <c:v>-0.28239266434384824</c:v>
                </c:pt>
                <c:pt idx="10">
                  <c:v>-0.40764057553082828</c:v>
                </c:pt>
                <c:pt idx="11">
                  <c:v>1.9071431009105584</c:v>
                </c:pt>
                <c:pt idx="12">
                  <c:v>2.8751523891673991</c:v>
                </c:pt>
                <c:pt idx="13">
                  <c:v>1.9881548022181874</c:v>
                </c:pt>
                <c:pt idx="14">
                  <c:v>1.3093144749711805</c:v>
                </c:pt>
                <c:pt idx="15">
                  <c:v>2.1350845652154282</c:v>
                </c:pt>
                <c:pt idx="16">
                  <c:v>1.7937133518881776</c:v>
                </c:pt>
                <c:pt idx="17">
                  <c:v>1.4674836673672313</c:v>
                </c:pt>
                <c:pt idx="18">
                  <c:v>2.3996074933685079</c:v>
                </c:pt>
                <c:pt idx="19">
                  <c:v>2.1763562137579306</c:v>
                </c:pt>
                <c:pt idx="20">
                  <c:v>1.2750717336323643</c:v>
                </c:pt>
                <c:pt idx="21">
                  <c:v>1.4966661166919926</c:v>
                </c:pt>
                <c:pt idx="22">
                  <c:v>4.7116114532346647E-2</c:v>
                </c:pt>
                <c:pt idx="23">
                  <c:v>-6.6469828418166926E-2</c:v>
                </c:pt>
                <c:pt idx="24">
                  <c:v>8.6743639481019194E-2</c:v>
                </c:pt>
                <c:pt idx="25">
                  <c:v>1.329364929047121</c:v>
                </c:pt>
                <c:pt idx="26">
                  <c:v>3.5734925940920426</c:v>
                </c:pt>
                <c:pt idx="27">
                  <c:v>4.0659212167137486</c:v>
                </c:pt>
                <c:pt idx="28">
                  <c:v>5.1821324921203287</c:v>
                </c:pt>
                <c:pt idx="29">
                  <c:v>6.0471719188015944</c:v>
                </c:pt>
                <c:pt idx="30">
                  <c:v>7.4743357993831836</c:v>
                </c:pt>
                <c:pt idx="31">
                  <c:v>7.7436523461446551</c:v>
                </c:pt>
                <c:pt idx="32">
                  <c:v>8.5253033597080616</c:v>
                </c:pt>
                <c:pt idx="33">
                  <c:v>9.0935837119922063</c:v>
                </c:pt>
                <c:pt idx="34">
                  <c:v>10.339290548530339</c:v>
                </c:pt>
                <c:pt idx="35">
                  <c:v>8.6340063447141162</c:v>
                </c:pt>
                <c:pt idx="36">
                  <c:v>8.041588728882628</c:v>
                </c:pt>
                <c:pt idx="37">
                  <c:v>7.770027126948797</c:v>
                </c:pt>
                <c:pt idx="38">
                  <c:v>6.1848509726073875</c:v>
                </c:pt>
                <c:pt idx="39">
                  <c:v>6.198943802487741</c:v>
                </c:pt>
                <c:pt idx="40">
                  <c:v>5.4701384062684699</c:v>
                </c:pt>
                <c:pt idx="41">
                  <c:v>5.2135026835556859</c:v>
                </c:pt>
                <c:pt idx="42">
                  <c:v>5.3435135894537256</c:v>
                </c:pt>
                <c:pt idx="43">
                  <c:v>5.6239638528561997</c:v>
                </c:pt>
                <c:pt idx="44">
                  <c:v>5.8016695622336689</c:v>
                </c:pt>
                <c:pt idx="45">
                  <c:v>5.4032645917672193</c:v>
                </c:pt>
                <c:pt idx="46">
                  <c:v>6.3133901096358223</c:v>
                </c:pt>
                <c:pt idx="47">
                  <c:v>7.1778475534487516</c:v>
                </c:pt>
                <c:pt idx="48">
                  <c:v>7.6884084977804026</c:v>
                </c:pt>
                <c:pt idx="49">
                  <c:v>8.4376892772224412</c:v>
                </c:pt>
                <c:pt idx="50">
                  <c:v>11.076679209179332</c:v>
                </c:pt>
                <c:pt idx="51">
                  <c:v>10.434248660594804</c:v>
                </c:pt>
                <c:pt idx="52">
                  <c:v>10.707795467176076</c:v>
                </c:pt>
                <c:pt idx="53">
                  <c:v>10.633480280006275</c:v>
                </c:pt>
                <c:pt idx="54">
                  <c:v>9.4463134366684667</c:v>
                </c:pt>
                <c:pt idx="55">
                  <c:v>8.4456985040237278</c:v>
                </c:pt>
                <c:pt idx="56">
                  <c:v>7.9937655024950649</c:v>
                </c:pt>
                <c:pt idx="57">
                  <c:v>7.8676518852549062</c:v>
                </c:pt>
                <c:pt idx="58">
                  <c:v>6.3216365748530636</c:v>
                </c:pt>
                <c:pt idx="59">
                  <c:v>4.3653252125487345</c:v>
                </c:pt>
                <c:pt idx="60">
                  <c:v>3.0861531191764371</c:v>
                </c:pt>
                <c:pt idx="61">
                  <c:v>2.7893298298014986</c:v>
                </c:pt>
                <c:pt idx="62">
                  <c:v>0.29778330269807141</c:v>
                </c:pt>
                <c:pt idx="63">
                  <c:v>-0.41542103107832629</c:v>
                </c:pt>
                <c:pt idx="64">
                  <c:v>-0.90311553501748898</c:v>
                </c:pt>
                <c:pt idx="65">
                  <c:v>-1.2234211241093413</c:v>
                </c:pt>
                <c:pt idx="66">
                  <c:v>-1.7514512940986187</c:v>
                </c:pt>
                <c:pt idx="67">
                  <c:v>-2.1540740597894246</c:v>
                </c:pt>
                <c:pt idx="68">
                  <c:v>-1.5640150950702807</c:v>
                </c:pt>
                <c:pt idx="69">
                  <c:v>-1.7336613590601913</c:v>
                </c:pt>
                <c:pt idx="70">
                  <c:v>-1.7198884461773887</c:v>
                </c:pt>
                <c:pt idx="71">
                  <c:v>-8.1598973639477879E-2</c:v>
                </c:pt>
                <c:pt idx="72">
                  <c:v>-0.83359007833034793</c:v>
                </c:pt>
                <c:pt idx="73">
                  <c:v>-1.5397076117522726</c:v>
                </c:pt>
                <c:pt idx="74">
                  <c:v>-0.5579605948505475</c:v>
                </c:pt>
                <c:pt idx="75">
                  <c:v>-0.17354752181489805</c:v>
                </c:pt>
                <c:pt idx="76">
                  <c:v>0.37805044522797987</c:v>
                </c:pt>
                <c:pt idx="77">
                  <c:v>2.3594842982443049</c:v>
                </c:pt>
                <c:pt idx="78">
                  <c:v>2.7052403208359759</c:v>
                </c:pt>
                <c:pt idx="79">
                  <c:v>4.0592720968291243</c:v>
                </c:pt>
                <c:pt idx="80">
                  <c:v>3.5152456406388781</c:v>
                </c:pt>
                <c:pt idx="81">
                  <c:v>3.1233172389931152</c:v>
                </c:pt>
                <c:pt idx="82">
                  <c:v>3.2471558096841262</c:v>
                </c:pt>
                <c:pt idx="83">
                  <c:v>2.5509693973180765</c:v>
                </c:pt>
                <c:pt idx="84">
                  <c:v>4.5221844808898046</c:v>
                </c:pt>
                <c:pt idx="85">
                  <c:v>4.9604167699010393</c:v>
                </c:pt>
                <c:pt idx="86">
                  <c:v>3.9384708443020751</c:v>
                </c:pt>
                <c:pt idx="87">
                  <c:v>4.4093728253215403</c:v>
                </c:pt>
                <c:pt idx="88">
                  <c:v>4.1872262272001821</c:v>
                </c:pt>
                <c:pt idx="89">
                  <c:v>3.8886168749701215</c:v>
                </c:pt>
                <c:pt idx="90">
                  <c:v>4.9305816483184124</c:v>
                </c:pt>
                <c:pt idx="91">
                  <c:v>4.6732608343909261</c:v>
                </c:pt>
                <c:pt idx="92">
                  <c:v>5.1493284539949888</c:v>
                </c:pt>
                <c:pt idx="93">
                  <c:v>4.7743151101249941</c:v>
                </c:pt>
                <c:pt idx="94">
                  <c:v>4.8320781112248881</c:v>
                </c:pt>
                <c:pt idx="95">
                  <c:v>5.5625948652267327</c:v>
                </c:pt>
                <c:pt idx="96">
                  <c:v>5.4562378679003167</c:v>
                </c:pt>
                <c:pt idx="97">
                  <c:v>5.6862843488427695</c:v>
                </c:pt>
                <c:pt idx="98">
                  <c:v>6.3688006015147778</c:v>
                </c:pt>
                <c:pt idx="99">
                  <c:v>5.2588424685079325</c:v>
                </c:pt>
                <c:pt idx="100">
                  <c:v>5.282816254855609</c:v>
                </c:pt>
                <c:pt idx="101">
                  <c:v>6.0114430760957314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F-4D2C-B060-8C3AE511A39F}"/>
            </c:ext>
          </c:extLst>
        </c:ser>
        <c:ser>
          <c:idx val="0"/>
          <c:order val="2"/>
          <c:tx>
            <c:strRef>
              <c:f>'G IV.2.4.'!$J$8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F53F5B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IV.2.4.'!$J$10:$J$111</c:f>
              <c:numCache>
                <c:formatCode>#,##0.0</c:formatCode>
                <c:ptCount val="102"/>
                <c:pt idx="0">
                  <c:v>-0.44719406137178769</c:v>
                </c:pt>
                <c:pt idx="1">
                  <c:v>-0.44421587234040716</c:v>
                </c:pt>
                <c:pt idx="2">
                  <c:v>-0.35202846255895553</c:v>
                </c:pt>
                <c:pt idx="3">
                  <c:v>-0.29539631334300015</c:v>
                </c:pt>
                <c:pt idx="4">
                  <c:v>-0.29426447760633695</c:v>
                </c:pt>
                <c:pt idx="5">
                  <c:v>-0.27574239288726909</c:v>
                </c:pt>
                <c:pt idx="6">
                  <c:v>-0.27986032958664303</c:v>
                </c:pt>
                <c:pt idx="7">
                  <c:v>-0.27526987965652805</c:v>
                </c:pt>
                <c:pt idx="8">
                  <c:v>-8.7171920613000511E-2</c:v>
                </c:pt>
                <c:pt idx="9">
                  <c:v>-8.5757360848548472E-2</c:v>
                </c:pt>
                <c:pt idx="10">
                  <c:v>-8.2938217738572254E-2</c:v>
                </c:pt>
                <c:pt idx="11">
                  <c:v>5.2403297465785526E-3</c:v>
                </c:pt>
                <c:pt idx="12">
                  <c:v>2.6755633294308977E-3</c:v>
                </c:pt>
                <c:pt idx="13">
                  <c:v>-1.3681948239950906E-3</c:v>
                </c:pt>
                <c:pt idx="14">
                  <c:v>-6.9290234035947699E-3</c:v>
                </c:pt>
                <c:pt idx="15">
                  <c:v>-6.7199871050960275E-3</c:v>
                </c:pt>
                <c:pt idx="16">
                  <c:v>-6.6770092528994638E-3</c:v>
                </c:pt>
                <c:pt idx="17">
                  <c:v>-1.0979316884941031E-2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-1.0322473190255104E-2</c:v>
                </c:pt>
                <c:pt idx="24">
                  <c:v>-1.0316563230106013E-2</c:v>
                </c:pt>
                <c:pt idx="25">
                  <c:v>-4.8548182815491506E-3</c:v>
                </c:pt>
                <c:pt idx="26">
                  <c:v>0</c:v>
                </c:pt>
                <c:pt idx="27">
                  <c:v>0</c:v>
                </c:pt>
                <c:pt idx="28">
                  <c:v>5.1427296836241403E-3</c:v>
                </c:pt>
                <c:pt idx="29">
                  <c:v>2.2085584787873737E-2</c:v>
                </c:pt>
                <c:pt idx="30">
                  <c:v>7.5392895948567878E-2</c:v>
                </c:pt>
                <c:pt idx="31">
                  <c:v>7.4512137061392439E-2</c:v>
                </c:pt>
                <c:pt idx="32">
                  <c:v>7.1881213176137174E-2</c:v>
                </c:pt>
                <c:pt idx="33">
                  <c:v>6.1029766975996359E-2</c:v>
                </c:pt>
                <c:pt idx="34">
                  <c:v>6.1688752024680313E-2</c:v>
                </c:pt>
                <c:pt idx="35">
                  <c:v>5.32782818861176E-2</c:v>
                </c:pt>
                <c:pt idx="36">
                  <c:v>5.4930170949304212E-2</c:v>
                </c:pt>
                <c:pt idx="37">
                  <c:v>5.5542228870484676E-2</c:v>
                </c:pt>
                <c:pt idx="38">
                  <c:v>5.4403850213476254E-2</c:v>
                </c:pt>
                <c:pt idx="39">
                  <c:v>5.3760558050072488E-2</c:v>
                </c:pt>
                <c:pt idx="40">
                  <c:v>4.6255397569916895E-2</c:v>
                </c:pt>
                <c:pt idx="41">
                  <c:v>2.6466118397399107E-2</c:v>
                </c:pt>
                <c:pt idx="42">
                  <c:v>-3.1346332120662942E-2</c:v>
                </c:pt>
                <c:pt idx="43">
                  <c:v>-3.1109041987076952E-2</c:v>
                </c:pt>
                <c:pt idx="44">
                  <c:v>-3.0927326417634588E-2</c:v>
                </c:pt>
                <c:pt idx="45">
                  <c:v>-2.2721270801066642E-2</c:v>
                </c:pt>
                <c:pt idx="46">
                  <c:v>-2.9186878952757539E-2</c:v>
                </c:pt>
                <c:pt idx="47">
                  <c:v>-4.0667325472100287E-2</c:v>
                </c:pt>
                <c:pt idx="48">
                  <c:v>-4.9988896643978084E-2</c:v>
                </c:pt>
                <c:pt idx="49">
                  <c:v>-5.0676438754035512E-2</c:v>
                </c:pt>
                <c:pt idx="50">
                  <c:v>-5.1415896185566315E-2</c:v>
                </c:pt>
                <c:pt idx="51">
                  <c:v>-5.1383791160859706E-2</c:v>
                </c:pt>
                <c:pt idx="52">
                  <c:v>-4.9107801910755672E-2</c:v>
                </c:pt>
                <c:pt idx="53">
                  <c:v>-4.422181656441683E-2</c:v>
                </c:pt>
                <c:pt idx="54">
                  <c:v>-3.2417665903770244E-2</c:v>
                </c:pt>
                <c:pt idx="55">
                  <c:v>-3.2263435954480099E-2</c:v>
                </c:pt>
                <c:pt idx="56">
                  <c:v>-3.0885176777197466E-2</c:v>
                </c:pt>
                <c:pt idx="57">
                  <c:v>-2.9854873320795425E-2</c:v>
                </c:pt>
                <c:pt idx="58">
                  <c:v>-2.4109965102268972E-2</c:v>
                </c:pt>
                <c:pt idx="59">
                  <c:v>-7.3930598221627428E-3</c:v>
                </c:pt>
                <c:pt idx="60">
                  <c:v>-5.4669408581707677E-4</c:v>
                </c:pt>
                <c:pt idx="61">
                  <c:v>-5.4267084670121118E-4</c:v>
                </c:pt>
                <c:pt idx="62">
                  <c:v>-3.5169626430983598E-4</c:v>
                </c:pt>
                <c:pt idx="63">
                  <c:v>-1.7446016754281993E-4</c:v>
                </c:pt>
                <c:pt idx="64">
                  <c:v>0</c:v>
                </c:pt>
                <c:pt idx="65">
                  <c:v>7.3132359347519746E-4</c:v>
                </c:pt>
                <c:pt idx="66">
                  <c:v>7.2069955525783157E-4</c:v>
                </c:pt>
                <c:pt idx="67">
                  <c:v>7.2145292616953931E-4</c:v>
                </c:pt>
                <c:pt idx="68">
                  <c:v>7.1752289025798089E-4</c:v>
                </c:pt>
                <c:pt idx="69">
                  <c:v>7.2081944430569286E-4</c:v>
                </c:pt>
                <c:pt idx="70">
                  <c:v>7.2056206493523254E-4</c:v>
                </c:pt>
                <c:pt idx="71">
                  <c:v>7.3329792363029285E-4</c:v>
                </c:pt>
                <c:pt idx="72">
                  <c:v>6.799216470512058E-4</c:v>
                </c:pt>
                <c:pt idx="73">
                  <c:v>6.1631540102931683E-4</c:v>
                </c:pt>
                <c:pt idx="74">
                  <c:v>5.5430293220783242E-4</c:v>
                </c:pt>
                <c:pt idx="75">
                  <c:v>4.9657317522513588E-4</c:v>
                </c:pt>
                <c:pt idx="76">
                  <c:v>4.3449276444506397E-4</c:v>
                </c:pt>
                <c:pt idx="77">
                  <c:v>-3.698985645155572E-4</c:v>
                </c:pt>
                <c:pt idx="78">
                  <c:v>-4.2594785161995092E-4</c:v>
                </c:pt>
                <c:pt idx="79">
                  <c:v>-4.9052395710383681E-4</c:v>
                </c:pt>
                <c:pt idx="80">
                  <c:v>-5.481689933647015E-4</c:v>
                </c:pt>
                <c:pt idx="81">
                  <c:v>-6.1032549664601001E-4</c:v>
                </c:pt>
                <c:pt idx="82">
                  <c:v>-6.74708408683187E-4</c:v>
                </c:pt>
                <c:pt idx="83">
                  <c:v>-7.2703054310394521E-4</c:v>
                </c:pt>
                <c:pt idx="84">
                  <c:v>-6.8221095956508206E-4</c:v>
                </c:pt>
                <c:pt idx="85">
                  <c:v>-6.2252315410936301E-4</c:v>
                </c:pt>
                <c:pt idx="86">
                  <c:v>-5.5438625050309941E-4</c:v>
                </c:pt>
                <c:pt idx="87">
                  <c:v>-4.9346876400949407E-4</c:v>
                </c:pt>
                <c:pt idx="88">
                  <c:v>-4.323659466030764E-4</c:v>
                </c:pt>
                <c:pt idx="89">
                  <c:v>1.3839802513198753E-2</c:v>
                </c:pt>
                <c:pt idx="90">
                  <c:v>3.1457588841035528E-2</c:v>
                </c:pt>
                <c:pt idx="91">
                  <c:v>4.0466218557391312E-2</c:v>
                </c:pt>
                <c:pt idx="92">
                  <c:v>0.16336585766347406</c:v>
                </c:pt>
                <c:pt idx="93">
                  <c:v>0.26514983038841733</c:v>
                </c:pt>
                <c:pt idx="94">
                  <c:v>0.4964863594276403</c:v>
                </c:pt>
                <c:pt idx="95">
                  <c:v>0.48658815307579878</c:v>
                </c:pt>
                <c:pt idx="96">
                  <c:v>0.45205394292401507</c:v>
                </c:pt>
                <c:pt idx="97">
                  <c:v>0.41976594776016851</c:v>
                </c:pt>
                <c:pt idx="98">
                  <c:v>0.39623574620066876</c:v>
                </c:pt>
                <c:pt idx="99">
                  <c:v>0.38403992417641242</c:v>
                </c:pt>
                <c:pt idx="100">
                  <c:v>0.40736651962681553</c:v>
                </c:pt>
                <c:pt idx="101">
                  <c:v>0.44830368260320153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F-4D2C-B060-8C3AE511A39F}"/>
            </c:ext>
          </c:extLst>
        </c:ser>
        <c:ser>
          <c:idx val="2"/>
          <c:order val="3"/>
          <c:tx>
            <c:strRef>
              <c:f>'G IV.2.4.'!$K$8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IV.2.4.'!$K$10:$K$111</c:f>
              <c:numCache>
                <c:formatCode>#,##0.0</c:formatCode>
                <c:ptCount val="102"/>
                <c:pt idx="0">
                  <c:v>4.0103225643826148</c:v>
                </c:pt>
                <c:pt idx="1">
                  <c:v>4.3476773775934063</c:v>
                </c:pt>
                <c:pt idx="2">
                  <c:v>4.3820381496089684</c:v>
                </c:pt>
                <c:pt idx="3">
                  <c:v>4.0949409601331963</c:v>
                </c:pt>
                <c:pt idx="4">
                  <c:v>4.3085860551610482</c:v>
                </c:pt>
                <c:pt idx="5">
                  <c:v>4.4691186846421527</c:v>
                </c:pt>
                <c:pt idx="6">
                  <c:v>3.4288543938063714</c:v>
                </c:pt>
                <c:pt idx="7">
                  <c:v>3.7305874767666989</c:v>
                </c:pt>
                <c:pt idx="8">
                  <c:v>3.917375558668148</c:v>
                </c:pt>
                <c:pt idx="9">
                  <c:v>4.2283986052378886</c:v>
                </c:pt>
                <c:pt idx="10">
                  <c:v>5.6913917382648984</c:v>
                </c:pt>
                <c:pt idx="11">
                  <c:v>5.6464853003942004</c:v>
                </c:pt>
                <c:pt idx="12">
                  <c:v>5.7375641511665281</c:v>
                </c:pt>
                <c:pt idx="13">
                  <c:v>6.0481881419311341</c:v>
                </c:pt>
                <c:pt idx="14">
                  <c:v>6.3746202257936115</c:v>
                </c:pt>
                <c:pt idx="15">
                  <c:v>6.404758219225279</c:v>
                </c:pt>
                <c:pt idx="16">
                  <c:v>6.7696567543462178</c:v>
                </c:pt>
                <c:pt idx="17">
                  <c:v>7.6085195644483727</c:v>
                </c:pt>
                <c:pt idx="18">
                  <c:v>8.9481730061470106</c:v>
                </c:pt>
                <c:pt idx="19">
                  <c:v>10.222878162012165</c:v>
                </c:pt>
                <c:pt idx="20">
                  <c:v>10.458698194003823</c:v>
                </c:pt>
                <c:pt idx="21">
                  <c:v>11.027155512136385</c:v>
                </c:pt>
                <c:pt idx="22">
                  <c:v>10.744040278130344</c:v>
                </c:pt>
                <c:pt idx="23">
                  <c:v>10.089365043047309</c:v>
                </c:pt>
                <c:pt idx="24">
                  <c:v>9.8961147743846105</c:v>
                </c:pt>
                <c:pt idx="25">
                  <c:v>9.9609153201823197</c:v>
                </c:pt>
                <c:pt idx="26">
                  <c:v>10.313567447952716</c:v>
                </c:pt>
                <c:pt idx="27">
                  <c:v>11.015727219789815</c:v>
                </c:pt>
                <c:pt idx="28">
                  <c:v>10.322383463049963</c:v>
                </c:pt>
                <c:pt idx="29">
                  <c:v>9.5186301310789556</c:v>
                </c:pt>
                <c:pt idx="30">
                  <c:v>8.1157953940352474</c:v>
                </c:pt>
                <c:pt idx="31">
                  <c:v>7.3177928417073659</c:v>
                </c:pt>
                <c:pt idx="32">
                  <c:v>6.1485157762395248</c:v>
                </c:pt>
                <c:pt idx="33">
                  <c:v>4.5929300156543755</c:v>
                </c:pt>
                <c:pt idx="34">
                  <c:v>2.615705012467203</c:v>
                </c:pt>
                <c:pt idx="35">
                  <c:v>1.6608617610923062</c:v>
                </c:pt>
                <c:pt idx="36">
                  <c:v>1.6823253202208885</c:v>
                </c:pt>
                <c:pt idx="37">
                  <c:v>1.660249339345456</c:v>
                </c:pt>
                <c:pt idx="38">
                  <c:v>0.53950769433176515</c:v>
                </c:pt>
                <c:pt idx="39">
                  <c:v>7.0298151569846062E-2</c:v>
                </c:pt>
                <c:pt idx="40">
                  <c:v>-0.25753473863502496</c:v>
                </c:pt>
                <c:pt idx="41">
                  <c:v>-0.3666458880915236</c:v>
                </c:pt>
                <c:pt idx="42">
                  <c:v>0.24556467334880722</c:v>
                </c:pt>
                <c:pt idx="43">
                  <c:v>-7.80072664436363E-2</c:v>
                </c:pt>
                <c:pt idx="44">
                  <c:v>-0.21422932044254184</c:v>
                </c:pt>
                <c:pt idx="45">
                  <c:v>1.3454362197631384</c:v>
                </c:pt>
                <c:pt idx="46">
                  <c:v>2.2869187045049202</c:v>
                </c:pt>
                <c:pt idx="47">
                  <c:v>2.8319017622414466</c:v>
                </c:pt>
                <c:pt idx="48">
                  <c:v>2.5550076066286098</c:v>
                </c:pt>
                <c:pt idx="49">
                  <c:v>1.7545524304825533</c:v>
                </c:pt>
                <c:pt idx="50">
                  <c:v>1.9090922279020002</c:v>
                </c:pt>
                <c:pt idx="51">
                  <c:v>1.9662678739041211</c:v>
                </c:pt>
                <c:pt idx="52">
                  <c:v>2.955633787652618</c:v>
                </c:pt>
                <c:pt idx="53">
                  <c:v>2.650488225001117</c:v>
                </c:pt>
                <c:pt idx="54">
                  <c:v>3.0053710752639975</c:v>
                </c:pt>
                <c:pt idx="55">
                  <c:v>3.1017153238605837</c:v>
                </c:pt>
                <c:pt idx="56">
                  <c:v>3.1166086839257034</c:v>
                </c:pt>
                <c:pt idx="57">
                  <c:v>2.4880449971168832</c:v>
                </c:pt>
                <c:pt idx="58">
                  <c:v>2.4746427016488286</c:v>
                </c:pt>
                <c:pt idx="59">
                  <c:v>1.725470881068029</c:v>
                </c:pt>
                <c:pt idx="60">
                  <c:v>1.7323443484393937</c:v>
                </c:pt>
                <c:pt idx="61">
                  <c:v>1.6670399244434915</c:v>
                </c:pt>
                <c:pt idx="62">
                  <c:v>1.5215011727940253</c:v>
                </c:pt>
                <c:pt idx="63">
                  <c:v>1.4388897292672536</c:v>
                </c:pt>
                <c:pt idx="64">
                  <c:v>0.71065913604271325</c:v>
                </c:pt>
                <c:pt idx="65">
                  <c:v>1.2282597322405937</c:v>
                </c:pt>
                <c:pt idx="66">
                  <c:v>1.4964002896337636</c:v>
                </c:pt>
                <c:pt idx="67">
                  <c:v>1.5107861722503522</c:v>
                </c:pt>
                <c:pt idx="68">
                  <c:v>1.6559740207581459</c:v>
                </c:pt>
                <c:pt idx="69">
                  <c:v>1.50494024805454</c:v>
                </c:pt>
                <c:pt idx="70">
                  <c:v>0.88338796633381422</c:v>
                </c:pt>
                <c:pt idx="71">
                  <c:v>1.7804908601334917</c:v>
                </c:pt>
                <c:pt idx="72">
                  <c:v>1.1091674265694982</c:v>
                </c:pt>
                <c:pt idx="73">
                  <c:v>0.96314269106683081</c:v>
                </c:pt>
                <c:pt idx="74">
                  <c:v>0.81821675442221609</c:v>
                </c:pt>
                <c:pt idx="75">
                  <c:v>1.0051831506765718</c:v>
                </c:pt>
                <c:pt idx="76">
                  <c:v>0.78102995248531248</c:v>
                </c:pt>
                <c:pt idx="77">
                  <c:v>1.1541575960483896</c:v>
                </c:pt>
                <c:pt idx="78">
                  <c:v>0.84967396921490546</c:v>
                </c:pt>
                <c:pt idx="79">
                  <c:v>0.79355031925449382</c:v>
                </c:pt>
                <c:pt idx="80">
                  <c:v>0.99236435902837172</c:v>
                </c:pt>
                <c:pt idx="81">
                  <c:v>2.2345071694841923</c:v>
                </c:pt>
                <c:pt idx="82">
                  <c:v>2.633977850911434</c:v>
                </c:pt>
                <c:pt idx="83">
                  <c:v>2.9579307149650473</c:v>
                </c:pt>
                <c:pt idx="84">
                  <c:v>3.5507889802681087</c:v>
                </c:pt>
                <c:pt idx="85">
                  <c:v>3.6912695835392486</c:v>
                </c:pt>
                <c:pt idx="86">
                  <c:v>4.4721957325536197</c:v>
                </c:pt>
                <c:pt idx="87">
                  <c:v>4.7311108159663515</c:v>
                </c:pt>
                <c:pt idx="88">
                  <c:v>5.0927972328116056</c:v>
                </c:pt>
                <c:pt idx="89">
                  <c:v>4.7620723874535242</c:v>
                </c:pt>
                <c:pt idx="90">
                  <c:v>4.0499940187780625</c:v>
                </c:pt>
                <c:pt idx="91">
                  <c:v>4.8637262805305976</c:v>
                </c:pt>
                <c:pt idx="92">
                  <c:v>4.9973075329077581</c:v>
                </c:pt>
                <c:pt idx="93">
                  <c:v>4.5041555900883763</c:v>
                </c:pt>
                <c:pt idx="94">
                  <c:v>5.4664738037086753</c:v>
                </c:pt>
                <c:pt idx="95">
                  <c:v>5.4877852260431093</c:v>
                </c:pt>
                <c:pt idx="96">
                  <c:v>5.7766145886226319</c:v>
                </c:pt>
                <c:pt idx="97">
                  <c:v>6.2635986466202445</c:v>
                </c:pt>
                <c:pt idx="98">
                  <c:v>5.3281047324780113</c:v>
                </c:pt>
                <c:pt idx="99">
                  <c:v>6.5068638835599319</c:v>
                </c:pt>
                <c:pt idx="100">
                  <c:v>6.170483536134153</c:v>
                </c:pt>
                <c:pt idx="101">
                  <c:v>6.1378331012049481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AF-4D2C-B060-8C3AE511A39F}"/>
            </c:ext>
          </c:extLst>
        </c:ser>
        <c:ser>
          <c:idx val="4"/>
          <c:order val="4"/>
          <c:tx>
            <c:strRef>
              <c:f>'G IV.2.4.'!$L$8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IV.2.4.'!$L$10:$L$111</c:f>
              <c:numCache>
                <c:formatCode>#,##0.0</c:formatCode>
                <c:ptCount val="102"/>
                <c:pt idx="0">
                  <c:v>-1.6226799831901124</c:v>
                </c:pt>
                <c:pt idx="1">
                  <c:v>-1.3165029509626671</c:v>
                </c:pt>
                <c:pt idx="2">
                  <c:v>-1.465873698305848</c:v>
                </c:pt>
                <c:pt idx="3">
                  <c:v>-1.1673674094434157</c:v>
                </c:pt>
                <c:pt idx="4">
                  <c:v>-0.75680644065228864</c:v>
                </c:pt>
                <c:pt idx="5">
                  <c:v>-0.40267934490000634</c:v>
                </c:pt>
                <c:pt idx="6">
                  <c:v>-0.49994026345917142</c:v>
                </c:pt>
                <c:pt idx="7">
                  <c:v>-1.1607541098168841</c:v>
                </c:pt>
                <c:pt idx="8">
                  <c:v>-0.994792575097174</c:v>
                </c:pt>
                <c:pt idx="9">
                  <c:v>-0.68653643382892526</c:v>
                </c:pt>
                <c:pt idx="10">
                  <c:v>-1.1132003668378962</c:v>
                </c:pt>
                <c:pt idx="11">
                  <c:v>-0.46161766361598311</c:v>
                </c:pt>
                <c:pt idx="12">
                  <c:v>-0.54082855284234532</c:v>
                </c:pt>
                <c:pt idx="13">
                  <c:v>-0.72013615700648148</c:v>
                </c:pt>
                <c:pt idx="14">
                  <c:v>-0.89877835692448138</c:v>
                </c:pt>
                <c:pt idx="15">
                  <c:v>-1.0680237112709878</c:v>
                </c:pt>
                <c:pt idx="16">
                  <c:v>-0.88790101933543897</c:v>
                </c:pt>
                <c:pt idx="17">
                  <c:v>-0.96134555330035287</c:v>
                </c:pt>
                <c:pt idx="18">
                  <c:v>-1.6765880725726812</c:v>
                </c:pt>
                <c:pt idx="19">
                  <c:v>-0.88274971309373185</c:v>
                </c:pt>
                <c:pt idx="20">
                  <c:v>-0.43024422664074213</c:v>
                </c:pt>
                <c:pt idx="21">
                  <c:v>-0.3483993878725134</c:v>
                </c:pt>
                <c:pt idx="22">
                  <c:v>-0.14768314753899139</c:v>
                </c:pt>
                <c:pt idx="23">
                  <c:v>-0.90289177104201024</c:v>
                </c:pt>
                <c:pt idx="24">
                  <c:v>-0.68521690423161496</c:v>
                </c:pt>
                <c:pt idx="25">
                  <c:v>-0.56512993264069511</c:v>
                </c:pt>
                <c:pt idx="26">
                  <c:v>0.13280471534296315</c:v>
                </c:pt>
                <c:pt idx="27">
                  <c:v>0.54964410675489284</c:v>
                </c:pt>
                <c:pt idx="28">
                  <c:v>0.30085712927349323</c:v>
                </c:pt>
                <c:pt idx="29">
                  <c:v>0.21709237626103534</c:v>
                </c:pt>
                <c:pt idx="30">
                  <c:v>-0.13189994729443438</c:v>
                </c:pt>
                <c:pt idx="31">
                  <c:v>-0.51478084831702386</c:v>
                </c:pt>
                <c:pt idx="32">
                  <c:v>-1.6235976351882329</c:v>
                </c:pt>
                <c:pt idx="33">
                  <c:v>-2.0617638788299124</c:v>
                </c:pt>
                <c:pt idx="34">
                  <c:v>-1.7263579069721549</c:v>
                </c:pt>
                <c:pt idx="35">
                  <c:v>-1.3080251779476069</c:v>
                </c:pt>
                <c:pt idx="36">
                  <c:v>-1.3630488023060576</c:v>
                </c:pt>
                <c:pt idx="37">
                  <c:v>-1.359452252544298</c:v>
                </c:pt>
                <c:pt idx="38">
                  <c:v>-1.743370536149818</c:v>
                </c:pt>
                <c:pt idx="39">
                  <c:v>-1.8779036917889267</c:v>
                </c:pt>
                <c:pt idx="40">
                  <c:v>-1.8406836443306616</c:v>
                </c:pt>
                <c:pt idx="41">
                  <c:v>-1.7649830749661466</c:v>
                </c:pt>
                <c:pt idx="42">
                  <c:v>-0.93738065694745687</c:v>
                </c:pt>
                <c:pt idx="43">
                  <c:v>-0.86429042494271313</c:v>
                </c:pt>
                <c:pt idx="44">
                  <c:v>-0.15810924730149431</c:v>
                </c:pt>
                <c:pt idx="45">
                  <c:v>0.16000286866101679</c:v>
                </c:pt>
                <c:pt idx="46">
                  <c:v>0.10391539243350073</c:v>
                </c:pt>
                <c:pt idx="47">
                  <c:v>-5.9055954913539627E-2</c:v>
                </c:pt>
                <c:pt idx="48">
                  <c:v>0.52408437976742173</c:v>
                </c:pt>
                <c:pt idx="49">
                  <c:v>0.54778025335478808</c:v>
                </c:pt>
                <c:pt idx="50">
                  <c:v>0.88917832273283826</c:v>
                </c:pt>
                <c:pt idx="51">
                  <c:v>1.6445396923901938</c:v>
                </c:pt>
                <c:pt idx="52">
                  <c:v>2.0075732656804806</c:v>
                </c:pt>
                <c:pt idx="53">
                  <c:v>1.9350977083060734</c:v>
                </c:pt>
                <c:pt idx="54">
                  <c:v>1.8517437951988174</c:v>
                </c:pt>
                <c:pt idx="55">
                  <c:v>2.002469429942471</c:v>
                </c:pt>
                <c:pt idx="56">
                  <c:v>2.1767773637142924</c:v>
                </c:pt>
                <c:pt idx="57">
                  <c:v>1.6289214212291681</c:v>
                </c:pt>
                <c:pt idx="58">
                  <c:v>1.3258414103178404</c:v>
                </c:pt>
                <c:pt idx="59">
                  <c:v>0.61722917344235806</c:v>
                </c:pt>
                <c:pt idx="60">
                  <c:v>3.8522024681519974E-2</c:v>
                </c:pt>
                <c:pt idx="61">
                  <c:v>1.2569034040711538E-2</c:v>
                </c:pt>
                <c:pt idx="62">
                  <c:v>-0.16126826840414332</c:v>
                </c:pt>
                <c:pt idx="63">
                  <c:v>-0.90006906711227685</c:v>
                </c:pt>
                <c:pt idx="64">
                  <c:v>-1.2369824873335502</c:v>
                </c:pt>
                <c:pt idx="65">
                  <c:v>-1.6456026330946898</c:v>
                </c:pt>
                <c:pt idx="66">
                  <c:v>-1.473201220752149</c:v>
                </c:pt>
                <c:pt idx="67">
                  <c:v>-1.6217230958683579</c:v>
                </c:pt>
                <c:pt idx="68">
                  <c:v>-2.1373372812367513</c:v>
                </c:pt>
                <c:pt idx="69">
                  <c:v>-1.5996119422980171</c:v>
                </c:pt>
                <c:pt idx="70">
                  <c:v>-1.5394198523916172</c:v>
                </c:pt>
                <c:pt idx="71">
                  <c:v>-1.1583656023729405</c:v>
                </c:pt>
                <c:pt idx="72">
                  <c:v>-0.96375415391527919</c:v>
                </c:pt>
                <c:pt idx="73">
                  <c:v>-0.77674537025779566</c:v>
                </c:pt>
                <c:pt idx="74">
                  <c:v>-1.263300025020001</c:v>
                </c:pt>
                <c:pt idx="75">
                  <c:v>-1.0877407681864526</c:v>
                </c:pt>
                <c:pt idx="76">
                  <c:v>-1.0569285885095208</c:v>
                </c:pt>
                <c:pt idx="77">
                  <c:v>-0.6340911152313411</c:v>
                </c:pt>
                <c:pt idx="78">
                  <c:v>-0.91716394898454612</c:v>
                </c:pt>
                <c:pt idx="79">
                  <c:v>-0.88612288896362523</c:v>
                </c:pt>
                <c:pt idx="80">
                  <c:v>-0.53284438909849563</c:v>
                </c:pt>
                <c:pt idx="81">
                  <c:v>-1.362237637355153</c:v>
                </c:pt>
                <c:pt idx="82">
                  <c:v>-1.35455908532199</c:v>
                </c:pt>
                <c:pt idx="83">
                  <c:v>-1.0808098555415135</c:v>
                </c:pt>
                <c:pt idx="84">
                  <c:v>-1.1367476919138817</c:v>
                </c:pt>
                <c:pt idx="85">
                  <c:v>-1.2485753281636611</c:v>
                </c:pt>
                <c:pt idx="86">
                  <c:v>-0.69578421538257884</c:v>
                </c:pt>
                <c:pt idx="87">
                  <c:v>-0.89435367148271905</c:v>
                </c:pt>
                <c:pt idx="88">
                  <c:v>-0.54677789216489803</c:v>
                </c:pt>
                <c:pt idx="89">
                  <c:v>-0.72285769724607396</c:v>
                </c:pt>
                <c:pt idx="90">
                  <c:v>-0.81858270427026869</c:v>
                </c:pt>
                <c:pt idx="91">
                  <c:v>-0.81760315856343568</c:v>
                </c:pt>
                <c:pt idx="92">
                  <c:v>-0.79451675344217654</c:v>
                </c:pt>
                <c:pt idx="93">
                  <c:v>-0.20831838181579826</c:v>
                </c:pt>
                <c:pt idx="94">
                  <c:v>-0.22018654765325169</c:v>
                </c:pt>
                <c:pt idx="95">
                  <c:v>-0.24221485290925257</c:v>
                </c:pt>
                <c:pt idx="96">
                  <c:v>-0.31161267111550256</c:v>
                </c:pt>
                <c:pt idx="97">
                  <c:v>-0.15920617137662071</c:v>
                </c:pt>
                <c:pt idx="98">
                  <c:v>-1.9334504172970026E-2</c:v>
                </c:pt>
                <c:pt idx="99">
                  <c:v>3.8432910374406035E-2</c:v>
                </c:pt>
                <c:pt idx="100">
                  <c:v>-0.55025370520838957</c:v>
                </c:pt>
                <c:pt idx="101">
                  <c:v>-0.54629672793562145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AF-4D2C-B060-8C3AE511A39F}"/>
            </c:ext>
          </c:extLst>
        </c:ser>
        <c:ser>
          <c:idx val="5"/>
          <c:order val="5"/>
          <c:tx>
            <c:strRef>
              <c:f>'G IV.2.4.'!$M$8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IV.2.4.'!$M$10:$M$111</c:f>
              <c:numCache>
                <c:formatCode>#,##0.0</c:formatCode>
                <c:ptCount val="102"/>
                <c:pt idx="0">
                  <c:v>1.4697417488780986</c:v>
                </c:pt>
                <c:pt idx="1">
                  <c:v>1.4499439553832412</c:v>
                </c:pt>
                <c:pt idx="2">
                  <c:v>1.2740298140704329</c:v>
                </c:pt>
                <c:pt idx="3">
                  <c:v>1.3706215384077003</c:v>
                </c:pt>
                <c:pt idx="4">
                  <c:v>1.5612515440499994</c:v>
                </c:pt>
                <c:pt idx="5">
                  <c:v>1.1811610513642175</c:v>
                </c:pt>
                <c:pt idx="6">
                  <c:v>1.6799513333011069</c:v>
                </c:pt>
                <c:pt idx="7">
                  <c:v>1.2740008577575264</c:v>
                </c:pt>
                <c:pt idx="8">
                  <c:v>0.9585055001523467</c:v>
                </c:pt>
                <c:pt idx="9">
                  <c:v>0.8990929186964276</c:v>
                </c:pt>
                <c:pt idx="10">
                  <c:v>0.38152873517868419</c:v>
                </c:pt>
                <c:pt idx="11">
                  <c:v>0.68814555014891188</c:v>
                </c:pt>
                <c:pt idx="12">
                  <c:v>0.51161417258878705</c:v>
                </c:pt>
                <c:pt idx="13">
                  <c:v>0.48267490562740134</c:v>
                </c:pt>
                <c:pt idx="14">
                  <c:v>0.92464152968194813</c:v>
                </c:pt>
                <c:pt idx="15">
                  <c:v>0.96939656044178735</c:v>
                </c:pt>
                <c:pt idx="16">
                  <c:v>0.59327323108111951</c:v>
                </c:pt>
                <c:pt idx="17">
                  <c:v>0.5961166904459958</c:v>
                </c:pt>
                <c:pt idx="18">
                  <c:v>0.57379607974437674</c:v>
                </c:pt>
                <c:pt idx="19">
                  <c:v>0.23869522892640047</c:v>
                </c:pt>
                <c:pt idx="20">
                  <c:v>0.20646091700201413</c:v>
                </c:pt>
                <c:pt idx="21">
                  <c:v>0.43580664539639502</c:v>
                </c:pt>
                <c:pt idx="22">
                  <c:v>0.83913201121568259</c:v>
                </c:pt>
                <c:pt idx="23">
                  <c:v>0.40579393850983614</c:v>
                </c:pt>
                <c:pt idx="24">
                  <c:v>0.52993816958181228</c:v>
                </c:pt>
                <c:pt idx="25">
                  <c:v>0.48003680088624395</c:v>
                </c:pt>
                <c:pt idx="26">
                  <c:v>0.22246582280376928</c:v>
                </c:pt>
                <c:pt idx="27">
                  <c:v>0.14871293824812912</c:v>
                </c:pt>
                <c:pt idx="28">
                  <c:v>0.30647916964904165</c:v>
                </c:pt>
                <c:pt idx="29">
                  <c:v>0.41191145339142038</c:v>
                </c:pt>
                <c:pt idx="30">
                  <c:v>0.19919137623437833</c:v>
                </c:pt>
                <c:pt idx="31">
                  <c:v>0.45528502502591084</c:v>
                </c:pt>
                <c:pt idx="32">
                  <c:v>0.5040993306182151</c:v>
                </c:pt>
                <c:pt idx="33">
                  <c:v>0.41272348737578346</c:v>
                </c:pt>
                <c:pt idx="34">
                  <c:v>0.4148071308439179</c:v>
                </c:pt>
                <c:pt idx="35">
                  <c:v>0.4299162201264628</c:v>
                </c:pt>
                <c:pt idx="36">
                  <c:v>0.34357060723237426</c:v>
                </c:pt>
                <c:pt idx="37">
                  <c:v>0.3757878972806033</c:v>
                </c:pt>
                <c:pt idx="38">
                  <c:v>0.24230962221258406</c:v>
                </c:pt>
                <c:pt idx="39">
                  <c:v>0.15529731963630258</c:v>
                </c:pt>
                <c:pt idx="40">
                  <c:v>2.0823888125625765E-2</c:v>
                </c:pt>
                <c:pt idx="41">
                  <c:v>-0.11736743252344399</c:v>
                </c:pt>
                <c:pt idx="42">
                  <c:v>0.26212517764439391</c:v>
                </c:pt>
                <c:pt idx="43">
                  <c:v>4.7157060806116979E-2</c:v>
                </c:pt>
                <c:pt idx="44">
                  <c:v>-0.24002255155762781</c:v>
                </c:pt>
                <c:pt idx="45">
                  <c:v>-0.2347411279728901</c:v>
                </c:pt>
                <c:pt idx="46">
                  <c:v>-0.19560053982512915</c:v>
                </c:pt>
                <c:pt idx="47">
                  <c:v>3.1627051144388116E-2</c:v>
                </c:pt>
                <c:pt idx="48">
                  <c:v>4.0691914313196298E-2</c:v>
                </c:pt>
                <c:pt idx="49">
                  <c:v>2.0812211247987662E-3</c:v>
                </c:pt>
                <c:pt idx="50">
                  <c:v>0.15546572618412469</c:v>
                </c:pt>
                <c:pt idx="51">
                  <c:v>0.31643218514689675</c:v>
                </c:pt>
                <c:pt idx="52">
                  <c:v>0.41261956439096054</c:v>
                </c:pt>
                <c:pt idx="53">
                  <c:v>0.50779457569562092</c:v>
                </c:pt>
                <c:pt idx="54">
                  <c:v>0.18181625033270718</c:v>
                </c:pt>
                <c:pt idx="55">
                  <c:v>0.18211411270935143</c:v>
                </c:pt>
                <c:pt idx="56">
                  <c:v>0.45587063034572761</c:v>
                </c:pt>
                <c:pt idx="57">
                  <c:v>0.44549183715663571</c:v>
                </c:pt>
                <c:pt idx="58">
                  <c:v>0.3687927685069492</c:v>
                </c:pt>
                <c:pt idx="59">
                  <c:v>0.18883180848435518</c:v>
                </c:pt>
                <c:pt idx="60">
                  <c:v>0.21626544607796522</c:v>
                </c:pt>
                <c:pt idx="61">
                  <c:v>0.23723496628787868</c:v>
                </c:pt>
                <c:pt idx="62">
                  <c:v>0.35141884334569534</c:v>
                </c:pt>
                <c:pt idx="63">
                  <c:v>0.23810307965610039</c:v>
                </c:pt>
                <c:pt idx="64">
                  <c:v>0.52908682134246654</c:v>
                </c:pt>
                <c:pt idx="65">
                  <c:v>0.46199340541038059</c:v>
                </c:pt>
                <c:pt idx="66">
                  <c:v>0.39301159198882285</c:v>
                </c:pt>
                <c:pt idx="67">
                  <c:v>0.32053317159286276</c:v>
                </c:pt>
                <c:pt idx="68">
                  <c:v>0.29447443673565304</c:v>
                </c:pt>
                <c:pt idx="69">
                  <c:v>0.24086420502149211</c:v>
                </c:pt>
                <c:pt idx="70">
                  <c:v>0.30380961302586573</c:v>
                </c:pt>
                <c:pt idx="71">
                  <c:v>0.22126052346785641</c:v>
                </c:pt>
                <c:pt idx="72">
                  <c:v>0.17999349016075442</c:v>
                </c:pt>
                <c:pt idx="73">
                  <c:v>0.21599572008529996</c:v>
                </c:pt>
                <c:pt idx="74">
                  <c:v>0.69861043835148851</c:v>
                </c:pt>
                <c:pt idx="75">
                  <c:v>0.5854158651832585</c:v>
                </c:pt>
                <c:pt idx="76">
                  <c:v>0.50089416289257671</c:v>
                </c:pt>
                <c:pt idx="77">
                  <c:v>0.74364639688541778</c:v>
                </c:pt>
                <c:pt idx="78">
                  <c:v>0.53370852268601587</c:v>
                </c:pt>
                <c:pt idx="79">
                  <c:v>0.62332922021936188</c:v>
                </c:pt>
                <c:pt idx="80">
                  <c:v>0.57743225756672756</c:v>
                </c:pt>
                <c:pt idx="81">
                  <c:v>0.57248860721104833</c:v>
                </c:pt>
                <c:pt idx="82">
                  <c:v>0.46581609480903519</c:v>
                </c:pt>
                <c:pt idx="83">
                  <c:v>0.41821889311737975</c:v>
                </c:pt>
                <c:pt idx="84">
                  <c:v>0.41811769164090529</c:v>
                </c:pt>
                <c:pt idx="85">
                  <c:v>0.28959035402854344</c:v>
                </c:pt>
                <c:pt idx="86">
                  <c:v>-0.2877061193315289</c:v>
                </c:pt>
                <c:pt idx="87">
                  <c:v>-0.22109174013956148</c:v>
                </c:pt>
                <c:pt idx="88">
                  <c:v>-0.4877353100651135</c:v>
                </c:pt>
                <c:pt idx="89">
                  <c:v>-0.63659373771307892</c:v>
                </c:pt>
                <c:pt idx="90">
                  <c:v>-0.42934346075860347</c:v>
                </c:pt>
                <c:pt idx="91">
                  <c:v>-0.4906537316072852</c:v>
                </c:pt>
                <c:pt idx="92">
                  <c:v>-0.44326667459603109</c:v>
                </c:pt>
                <c:pt idx="93">
                  <c:v>-0.46547888244438074</c:v>
                </c:pt>
                <c:pt idx="94">
                  <c:v>-0.41136988268851304</c:v>
                </c:pt>
                <c:pt idx="95">
                  <c:v>-0.41437508412328639</c:v>
                </c:pt>
                <c:pt idx="96">
                  <c:v>-0.45350634137849855</c:v>
                </c:pt>
                <c:pt idx="97">
                  <c:v>-0.46712949016006805</c:v>
                </c:pt>
                <c:pt idx="98">
                  <c:v>-0.54132596691987378</c:v>
                </c:pt>
                <c:pt idx="99">
                  <c:v>-0.54357726731813316</c:v>
                </c:pt>
                <c:pt idx="100">
                  <c:v>-0.54633512782161375</c:v>
                </c:pt>
                <c:pt idx="101">
                  <c:v>-0.56370470980060239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AF-4D2C-B060-8C3AE511A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9391360"/>
        <c:axId val="139392896"/>
      </c:barChart>
      <c:lineChart>
        <c:grouping val="standard"/>
        <c:varyColors val="0"/>
        <c:ser>
          <c:idx val="6"/>
          <c:order val="6"/>
          <c:tx>
            <c:strRef>
              <c:f>'G IV.2.4.'!$N$8</c:f>
              <c:strCache>
                <c:ptCount val="1"/>
                <c:pt idx="0">
                  <c:v>Y-o-y lending growth rate, in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IV.2.4.'!$G$10:$G$111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IV.2.4.'!$N$10:$N$111</c:f>
              <c:numCache>
                <c:formatCode>#,##0.0</c:formatCode>
                <c:ptCount val="102"/>
                <c:pt idx="0">
                  <c:v>4.9601605205031136</c:v>
                </c:pt>
                <c:pt idx="1">
                  <c:v>5.241299585539422</c:v>
                </c:pt>
                <c:pt idx="2">
                  <c:v>4.8839915701667449</c:v>
                </c:pt>
                <c:pt idx="3">
                  <c:v>5.0686343532540876</c:v>
                </c:pt>
                <c:pt idx="4">
                  <c:v>6.0929399936236095</c:v>
                </c:pt>
                <c:pt idx="5">
                  <c:v>5.2695968112284266</c:v>
                </c:pt>
                <c:pt idx="6">
                  <c:v>2.8918671773222582</c:v>
                </c:pt>
                <c:pt idx="7">
                  <c:v>2.0000905690162818</c:v>
                </c:pt>
                <c:pt idx="8">
                  <c:v>3.931309110233129</c:v>
                </c:pt>
                <c:pt idx="9">
                  <c:v>4.2389448055423919</c:v>
                </c:pt>
                <c:pt idx="10">
                  <c:v>4.6217032310150206</c:v>
                </c:pt>
                <c:pt idx="11">
                  <c:v>7.9077915794185074</c:v>
                </c:pt>
                <c:pt idx="12">
                  <c:v>8.670617330050213</c:v>
                </c:pt>
                <c:pt idx="13">
                  <c:v>7.9202812084332139</c:v>
                </c:pt>
                <c:pt idx="14">
                  <c:v>7.6589354435607913</c:v>
                </c:pt>
                <c:pt idx="15">
                  <c:v>8.4176398432118802</c:v>
                </c:pt>
                <c:pt idx="16">
                  <c:v>8.1960607271816937</c:v>
                </c:pt>
                <c:pt idx="17">
                  <c:v>8.7715845492513758</c:v>
                </c:pt>
                <c:pt idx="18">
                  <c:v>10.420747276488532</c:v>
                </c:pt>
                <c:pt idx="19">
                  <c:v>11.870191701471793</c:v>
                </c:pt>
                <c:pt idx="20">
                  <c:v>11.523036565897968</c:v>
                </c:pt>
                <c:pt idx="21">
                  <c:v>12.544403052806748</c:v>
                </c:pt>
                <c:pt idx="22">
                  <c:v>11.39016764654207</c:v>
                </c:pt>
                <c:pt idx="23">
                  <c:v>9.4022031556204499</c:v>
                </c:pt>
                <c:pt idx="24">
                  <c:v>9.8718211766307871</c:v>
                </c:pt>
                <c:pt idx="25">
                  <c:v>11.161631707066718</c:v>
                </c:pt>
                <c:pt idx="26">
                  <c:v>14.385728209527629</c:v>
                </c:pt>
                <c:pt idx="27">
                  <c:v>15.941854531714702</c:v>
                </c:pt>
                <c:pt idx="28">
                  <c:v>16.082207518771284</c:v>
                </c:pt>
                <c:pt idx="29">
                  <c:v>15.832038758991441</c:v>
                </c:pt>
                <c:pt idx="30">
                  <c:v>15.340270031586249</c:v>
                </c:pt>
                <c:pt idx="31">
                  <c:v>14.86273681773935</c:v>
                </c:pt>
                <c:pt idx="32">
                  <c:v>13.347150126127788</c:v>
                </c:pt>
                <c:pt idx="33">
                  <c:v>11.886658151376912</c:v>
                </c:pt>
                <c:pt idx="34">
                  <c:v>11.504970630017617</c:v>
                </c:pt>
                <c:pt idx="35">
                  <c:v>9.1770685370783962</c:v>
                </c:pt>
                <c:pt idx="36">
                  <c:v>8.5698992335378712</c:v>
                </c:pt>
                <c:pt idx="37">
                  <c:v>8.318335820925558</c:v>
                </c:pt>
                <c:pt idx="38">
                  <c:v>4.9929736213180309</c:v>
                </c:pt>
                <c:pt idx="39">
                  <c:v>4.2208871345509733</c:v>
                </c:pt>
                <c:pt idx="40">
                  <c:v>3.213020342007574</c:v>
                </c:pt>
                <c:pt idx="41">
                  <c:v>2.9650677725123034</c:v>
                </c:pt>
                <c:pt idx="42">
                  <c:v>4.9406195369261594</c:v>
                </c:pt>
                <c:pt idx="43">
                  <c:v>4.6433795819406027</c:v>
                </c:pt>
                <c:pt idx="44">
                  <c:v>5.1946127590870725</c:v>
                </c:pt>
                <c:pt idx="45">
                  <c:v>6.5983157802433423</c:v>
                </c:pt>
                <c:pt idx="46">
                  <c:v>8.4069994391088656</c:v>
                </c:pt>
                <c:pt idx="47">
                  <c:v>10.002595485827669</c:v>
                </c:pt>
                <c:pt idx="48">
                  <c:v>10.737348217187954</c:v>
                </c:pt>
                <c:pt idx="49">
                  <c:v>10.639749692889993</c:v>
                </c:pt>
                <c:pt idx="50">
                  <c:v>13.951155058598658</c:v>
                </c:pt>
                <c:pt idx="51">
                  <c:v>14.349664497719688</c:v>
                </c:pt>
                <c:pt idx="52">
                  <c:v>16.188498054271356</c:v>
                </c:pt>
                <c:pt idx="53">
                  <c:v>15.726683293366909</c:v>
                </c:pt>
                <c:pt idx="54">
                  <c:v>14.633623687271117</c:v>
                </c:pt>
                <c:pt idx="55">
                  <c:v>13.963590955602811</c:v>
                </c:pt>
                <c:pt idx="56">
                  <c:v>13.952811025815681</c:v>
                </c:pt>
                <c:pt idx="57">
                  <c:v>12.661735172802619</c:v>
                </c:pt>
                <c:pt idx="58">
                  <c:v>10.722336303683806</c:v>
                </c:pt>
                <c:pt idx="59">
                  <c:v>7.1340925022990112</c:v>
                </c:pt>
                <c:pt idx="60">
                  <c:v>5.291358505433279</c:v>
                </c:pt>
                <c:pt idx="61">
                  <c:v>4.8272047877787223</c:v>
                </c:pt>
                <c:pt idx="62">
                  <c:v>1.9642041723454122</c:v>
                </c:pt>
                <c:pt idx="63">
                  <c:v>0.36614444897735737</c:v>
                </c:pt>
                <c:pt idx="64">
                  <c:v>-0.80290600997206318</c:v>
                </c:pt>
                <c:pt idx="65">
                  <c:v>-1.1378696812047675</c:v>
                </c:pt>
                <c:pt idx="66">
                  <c:v>-1.3073866151128983</c:v>
                </c:pt>
                <c:pt idx="67">
                  <c:v>-1.9515050977636068</c:v>
                </c:pt>
                <c:pt idx="68">
                  <c:v>-1.8279190027225727</c:v>
                </c:pt>
                <c:pt idx="69">
                  <c:v>-1.5851468344008328</c:v>
                </c:pt>
                <c:pt idx="70">
                  <c:v>-2.1060908182436471</c:v>
                </c:pt>
                <c:pt idx="71">
                  <c:v>0.86205188843786473</c:v>
                </c:pt>
                <c:pt idx="72">
                  <c:v>-0.33557252075452831</c:v>
                </c:pt>
                <c:pt idx="73">
                  <c:v>-0.99719231952546861</c:v>
                </c:pt>
                <c:pt idx="74">
                  <c:v>-1.5028925264885532E-2</c:v>
                </c:pt>
                <c:pt idx="75">
                  <c:v>0.62909984219024673</c:v>
                </c:pt>
                <c:pt idx="76">
                  <c:v>0.49190225518385933</c:v>
                </c:pt>
                <c:pt idx="77">
                  <c:v>4.2282785750346195</c:v>
                </c:pt>
                <c:pt idx="78">
                  <c:v>3.4894014217805913</c:v>
                </c:pt>
                <c:pt idx="79">
                  <c:v>4.8578815295421869</c:v>
                </c:pt>
                <c:pt idx="80">
                  <c:v>4.9881387754246678</c:v>
                </c:pt>
                <c:pt idx="81">
                  <c:v>4.8977167647417028</c:v>
                </c:pt>
                <c:pt idx="82">
                  <c:v>5.3397096340903376</c:v>
                </c:pt>
                <c:pt idx="83">
                  <c:v>4.8221935054009739</c:v>
                </c:pt>
                <c:pt idx="84">
                  <c:v>7.2183799770734307</c:v>
                </c:pt>
                <c:pt idx="85">
                  <c:v>7.7140093768478595</c:v>
                </c:pt>
                <c:pt idx="86">
                  <c:v>7.3970489289260284</c:v>
                </c:pt>
                <c:pt idx="87">
                  <c:v>8.0142908016956191</c:v>
                </c:pt>
                <c:pt idx="88">
                  <c:v>8.7488803333274543</c:v>
                </c:pt>
                <c:pt idx="89">
                  <c:v>7.0852112033228023</c:v>
                </c:pt>
                <c:pt idx="90">
                  <c:v>7.7044341639022935</c:v>
                </c:pt>
                <c:pt idx="91">
                  <c:v>8.2527861329890104</c:v>
                </c:pt>
                <c:pt idx="92">
                  <c:v>8.9606514128966079</c:v>
                </c:pt>
                <c:pt idx="93">
                  <c:v>8.8415623097882126</c:v>
                </c:pt>
                <c:pt idx="94">
                  <c:v>10.154114527527176</c:v>
                </c:pt>
                <c:pt idx="95">
                  <c:v>11.299153423940883</c:v>
                </c:pt>
                <c:pt idx="96">
                  <c:v>11.417254770928817</c:v>
                </c:pt>
                <c:pt idx="97">
                  <c:v>12.167908134437711</c:v>
                </c:pt>
                <c:pt idx="98">
                  <c:v>12.040539046648558</c:v>
                </c:pt>
                <c:pt idx="99">
                  <c:v>12.085760656947587</c:v>
                </c:pt>
                <c:pt idx="100">
                  <c:v>10.875814361740717</c:v>
                </c:pt>
                <c:pt idx="101">
                  <c:v>11.704585750267798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AF-4D2C-B060-8C3AE511A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91360"/>
        <c:axId val="139392896"/>
      </c:lineChart>
      <c:dateAx>
        <c:axId val="13939136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392896"/>
        <c:crossesAt val="-15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39392896"/>
        <c:scaling>
          <c:orientation val="minMax"/>
          <c:min val="-15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3913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569040313194366"/>
          <c:w val="0.4255528887580422"/>
          <c:h val="0.2743095968680562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59E-2"/>
          <c:y val="4.2383866654997555E-2"/>
          <c:w val="0.86297271561984989"/>
          <c:h val="0.720814068111140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IV.2.5.'!$H$9</c:f>
              <c:strCache>
                <c:ptCount val="1"/>
                <c:pt idx="0">
                  <c:v>Микропредузећа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IV.2.5.'!$H$10:$H$43</c:f>
              <c:numCache>
                <c:formatCode>#,##0.0</c:formatCode>
                <c:ptCount val="34"/>
                <c:pt idx="0">
                  <c:v>23.458487151999996</c:v>
                </c:pt>
                <c:pt idx="1">
                  <c:v>25.543953833</c:v>
                </c:pt>
                <c:pt idx="2">
                  <c:v>28.673017213999998</c:v>
                </c:pt>
                <c:pt idx="3">
                  <c:v>37.410196206000002</c:v>
                </c:pt>
                <c:pt idx="4">
                  <c:v>26.913011697999998</c:v>
                </c:pt>
                <c:pt idx="5">
                  <c:v>35.763083621999996</c:v>
                </c:pt>
                <c:pt idx="6">
                  <c:v>27.759288645999998</c:v>
                </c:pt>
                <c:pt idx="7">
                  <c:v>44.489269999999998</c:v>
                </c:pt>
                <c:pt idx="8">
                  <c:v>33.49662</c:v>
                </c:pt>
                <c:pt idx="9">
                  <c:v>32.960520000000002</c:v>
                </c:pt>
                <c:pt idx="10">
                  <c:v>25.293130000000001</c:v>
                </c:pt>
                <c:pt idx="11">
                  <c:v>37.6265</c:v>
                </c:pt>
                <c:pt idx="12">
                  <c:v>30.617190000000001</c:v>
                </c:pt>
                <c:pt idx="13">
                  <c:v>46.21096</c:v>
                </c:pt>
                <c:pt idx="14">
                  <c:v>28.920470000000002</c:v>
                </c:pt>
                <c:pt idx="15">
                  <c:v>36.941929999999999</c:v>
                </c:pt>
                <c:pt idx="16">
                  <c:v>22.35425</c:v>
                </c:pt>
                <c:pt idx="17">
                  <c:v>27.831679999999999</c:v>
                </c:pt>
                <c:pt idx="18">
                  <c:v>30.613620000000001</c:v>
                </c:pt>
                <c:pt idx="19">
                  <c:v>33.535820000000001</c:v>
                </c:pt>
                <c:pt idx="20">
                  <c:v>23.589950000000002</c:v>
                </c:pt>
                <c:pt idx="21">
                  <c:v>28.990829999999999</c:v>
                </c:pt>
                <c:pt idx="22">
                  <c:v>21.065180000000002</c:v>
                </c:pt>
                <c:pt idx="23">
                  <c:v>27.800739999999998</c:v>
                </c:pt>
                <c:pt idx="24">
                  <c:v>17.128349999999998</c:v>
                </c:pt>
                <c:pt idx="25">
                  <c:v>34.373060000000002</c:v>
                </c:pt>
                <c:pt idx="26">
                  <c:v>20.9694</c:v>
                </c:pt>
                <c:pt idx="27">
                  <c:v>44.392809999999997</c:v>
                </c:pt>
                <c:pt idx="28">
                  <c:v>22.777710000000003</c:v>
                </c:pt>
                <c:pt idx="29">
                  <c:v>28.227239999999998</c:v>
                </c:pt>
                <c:pt idx="30">
                  <c:v>19.82854</c:v>
                </c:pt>
                <c:pt idx="31">
                  <c:v>42.189479999999996</c:v>
                </c:pt>
                <c:pt idx="32">
                  <c:v>33.200270000000003</c:v>
                </c:pt>
                <c:pt idx="33">
                  <c:v>39.038179999999997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1-4A73-A451-F02EE66FBD0C}"/>
            </c:ext>
          </c:extLst>
        </c:ser>
        <c:ser>
          <c:idx val="3"/>
          <c:order val="1"/>
          <c:tx>
            <c:strRef>
              <c:f>'G IV.2.5.'!$I$9</c:f>
              <c:strCache>
                <c:ptCount val="1"/>
                <c:pt idx="0">
                  <c:v>Мала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IV.2.5.'!$I$10:$I$43</c:f>
              <c:numCache>
                <c:formatCode>#,##0.0</c:formatCode>
                <c:ptCount val="34"/>
                <c:pt idx="0">
                  <c:v>52.773586089000005</c:v>
                </c:pt>
                <c:pt idx="1">
                  <c:v>54.801642523999995</c:v>
                </c:pt>
                <c:pt idx="2">
                  <c:v>54.873032525999996</c:v>
                </c:pt>
                <c:pt idx="3">
                  <c:v>70.983829655000008</c:v>
                </c:pt>
                <c:pt idx="4">
                  <c:v>58.293422628000002</c:v>
                </c:pt>
                <c:pt idx="5">
                  <c:v>61.474995368999998</c:v>
                </c:pt>
                <c:pt idx="6">
                  <c:v>70.634255855999996</c:v>
                </c:pt>
                <c:pt idx="7">
                  <c:v>62.560859999999998</c:v>
                </c:pt>
                <c:pt idx="8">
                  <c:v>43.548749999999998</c:v>
                </c:pt>
                <c:pt idx="9">
                  <c:v>54.331569999999999</c:v>
                </c:pt>
                <c:pt idx="10">
                  <c:v>59.78032000000001</c:v>
                </c:pt>
                <c:pt idx="11">
                  <c:v>49.062759999999997</c:v>
                </c:pt>
                <c:pt idx="12">
                  <c:v>38.709990000000005</c:v>
                </c:pt>
                <c:pt idx="13">
                  <c:v>60.560110000000002</c:v>
                </c:pt>
                <c:pt idx="14">
                  <c:v>53.553650000000005</c:v>
                </c:pt>
                <c:pt idx="15">
                  <c:v>63.82255</c:v>
                </c:pt>
                <c:pt idx="16">
                  <c:v>50.181750000000001</c:v>
                </c:pt>
                <c:pt idx="17">
                  <c:v>58.376259999999995</c:v>
                </c:pt>
                <c:pt idx="18">
                  <c:v>46.30236</c:v>
                </c:pt>
                <c:pt idx="19">
                  <c:v>64.651589999999999</c:v>
                </c:pt>
                <c:pt idx="20">
                  <c:v>44.852400000000003</c:v>
                </c:pt>
                <c:pt idx="21">
                  <c:v>57.432879999999997</c:v>
                </c:pt>
                <c:pt idx="22">
                  <c:v>57.077169999999995</c:v>
                </c:pt>
                <c:pt idx="23">
                  <c:v>56.589370000000002</c:v>
                </c:pt>
                <c:pt idx="24">
                  <c:v>41.959949999999999</c:v>
                </c:pt>
                <c:pt idx="25">
                  <c:v>57.088860000000004</c:v>
                </c:pt>
                <c:pt idx="26">
                  <c:v>60.767919999999997</c:v>
                </c:pt>
                <c:pt idx="27">
                  <c:v>80.246940000000009</c:v>
                </c:pt>
                <c:pt idx="28">
                  <c:v>53.376399999999997</c:v>
                </c:pt>
                <c:pt idx="29">
                  <c:v>68.239410000000007</c:v>
                </c:pt>
                <c:pt idx="30">
                  <c:v>57.578269999999996</c:v>
                </c:pt>
                <c:pt idx="31">
                  <c:v>74.748290000000011</c:v>
                </c:pt>
                <c:pt idx="32">
                  <c:v>51.992650000000005</c:v>
                </c:pt>
                <c:pt idx="33">
                  <c:v>70.14188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1-4A73-A451-F02EE66FBD0C}"/>
            </c:ext>
          </c:extLst>
        </c:ser>
        <c:ser>
          <c:idx val="0"/>
          <c:order val="2"/>
          <c:tx>
            <c:strRef>
              <c:f>'G IV.2.5.'!$J$9</c:f>
              <c:strCache>
                <c:ptCount val="1"/>
                <c:pt idx="0">
                  <c:v>Средња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IV.2.5.'!$J$10:$J$43</c:f>
              <c:numCache>
                <c:formatCode>#,##0.0</c:formatCode>
                <c:ptCount val="34"/>
                <c:pt idx="0">
                  <c:v>40.183065538999998</c:v>
                </c:pt>
                <c:pt idx="1">
                  <c:v>52.602976509000001</c:v>
                </c:pt>
                <c:pt idx="2">
                  <c:v>42.484224444000006</c:v>
                </c:pt>
                <c:pt idx="3">
                  <c:v>51.038219245000001</c:v>
                </c:pt>
                <c:pt idx="4">
                  <c:v>53.032602178999994</c:v>
                </c:pt>
                <c:pt idx="5">
                  <c:v>78.722888042999998</c:v>
                </c:pt>
                <c:pt idx="6">
                  <c:v>86.103125274000007</c:v>
                </c:pt>
                <c:pt idx="7">
                  <c:v>59.13158</c:v>
                </c:pt>
                <c:pt idx="8">
                  <c:v>42.255089999999996</c:v>
                </c:pt>
                <c:pt idx="9">
                  <c:v>59.003209999999996</c:v>
                </c:pt>
                <c:pt idx="10">
                  <c:v>76.791560000000004</c:v>
                </c:pt>
                <c:pt idx="11">
                  <c:v>68.305429999999987</c:v>
                </c:pt>
                <c:pt idx="12">
                  <c:v>48.39206999999999</c:v>
                </c:pt>
                <c:pt idx="13">
                  <c:v>72.812470000000005</c:v>
                </c:pt>
                <c:pt idx="14">
                  <c:v>71.432149999999993</c:v>
                </c:pt>
                <c:pt idx="15">
                  <c:v>88.095760000000013</c:v>
                </c:pt>
                <c:pt idx="16">
                  <c:v>58.632220000000004</c:v>
                </c:pt>
                <c:pt idx="17">
                  <c:v>66.051609999999997</c:v>
                </c:pt>
                <c:pt idx="18">
                  <c:v>75.082949999999997</c:v>
                </c:pt>
                <c:pt idx="19">
                  <c:v>76.471080000000001</c:v>
                </c:pt>
                <c:pt idx="20">
                  <c:v>68.899299999999997</c:v>
                </c:pt>
                <c:pt idx="21">
                  <c:v>69.551990000000004</c:v>
                </c:pt>
                <c:pt idx="22">
                  <c:v>73.709999999999994</c:v>
                </c:pt>
                <c:pt idx="23">
                  <c:v>82.791299999999993</c:v>
                </c:pt>
                <c:pt idx="24">
                  <c:v>59.062709999999988</c:v>
                </c:pt>
                <c:pt idx="25">
                  <c:v>98.767470000000003</c:v>
                </c:pt>
                <c:pt idx="26">
                  <c:v>80.913479999999993</c:v>
                </c:pt>
                <c:pt idx="27">
                  <c:v>106.77308000000001</c:v>
                </c:pt>
                <c:pt idx="28">
                  <c:v>82.356359999999981</c:v>
                </c:pt>
                <c:pt idx="29">
                  <c:v>100.52368</c:v>
                </c:pt>
                <c:pt idx="30">
                  <c:v>87.208119999999994</c:v>
                </c:pt>
                <c:pt idx="31">
                  <c:v>136.31397000000001</c:v>
                </c:pt>
                <c:pt idx="32">
                  <c:v>70.688360000000003</c:v>
                </c:pt>
                <c:pt idx="33">
                  <c:v>101.56064000000001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D1-4A73-A451-F02EE66FBD0C}"/>
            </c:ext>
          </c:extLst>
        </c:ser>
        <c:ser>
          <c:idx val="2"/>
          <c:order val="3"/>
          <c:tx>
            <c:strRef>
              <c:f>'G IV.2.5.'!$K$9</c:f>
              <c:strCache>
                <c:ptCount val="1"/>
                <c:pt idx="0">
                  <c:v>Велика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IV.2.5.'!$K$10:$K$43</c:f>
              <c:numCache>
                <c:formatCode>#,##0.0</c:formatCode>
                <c:ptCount val="34"/>
                <c:pt idx="0">
                  <c:v>66.517154175999991</c:v>
                </c:pt>
                <c:pt idx="1">
                  <c:v>77.228562365000002</c:v>
                </c:pt>
                <c:pt idx="2">
                  <c:v>103.89852288799999</c:v>
                </c:pt>
                <c:pt idx="3">
                  <c:v>152.21495207300003</c:v>
                </c:pt>
                <c:pt idx="4">
                  <c:v>83.701887660000011</c:v>
                </c:pt>
                <c:pt idx="5">
                  <c:v>111.89684742800002</c:v>
                </c:pt>
                <c:pt idx="6">
                  <c:v>106.824660571</c:v>
                </c:pt>
                <c:pt idx="7">
                  <c:v>108.66500000000001</c:v>
                </c:pt>
                <c:pt idx="8">
                  <c:v>95.672359999999998</c:v>
                </c:pt>
                <c:pt idx="9">
                  <c:v>72.027679999999989</c:v>
                </c:pt>
                <c:pt idx="10">
                  <c:v>86.501329999999996</c:v>
                </c:pt>
                <c:pt idx="11">
                  <c:v>103.20010000000001</c:v>
                </c:pt>
                <c:pt idx="12">
                  <c:v>86.374960000000002</c:v>
                </c:pt>
                <c:pt idx="13">
                  <c:v>111.29998999999999</c:v>
                </c:pt>
                <c:pt idx="14">
                  <c:v>129.87469000000002</c:v>
                </c:pt>
                <c:pt idx="15">
                  <c:v>168.44058999999999</c:v>
                </c:pt>
                <c:pt idx="16">
                  <c:v>127.60872000000001</c:v>
                </c:pt>
                <c:pt idx="17">
                  <c:v>142.61088000000001</c:v>
                </c:pt>
                <c:pt idx="18">
                  <c:v>170.78949</c:v>
                </c:pt>
                <c:pt idx="19">
                  <c:v>141.71761999999998</c:v>
                </c:pt>
                <c:pt idx="20">
                  <c:v>101.47934000000001</c:v>
                </c:pt>
                <c:pt idx="21">
                  <c:v>121.87188</c:v>
                </c:pt>
                <c:pt idx="22">
                  <c:v>150.14918</c:v>
                </c:pt>
                <c:pt idx="23">
                  <c:v>177.81596999999999</c:v>
                </c:pt>
                <c:pt idx="24">
                  <c:v>126.21664</c:v>
                </c:pt>
                <c:pt idx="25">
                  <c:v>180.21475000000001</c:v>
                </c:pt>
                <c:pt idx="26">
                  <c:v>176.49429000000001</c:v>
                </c:pt>
                <c:pt idx="27">
                  <c:v>201.15351000000001</c:v>
                </c:pt>
                <c:pt idx="28">
                  <c:v>133.89708999999999</c:v>
                </c:pt>
                <c:pt idx="29">
                  <c:v>145.99495000000002</c:v>
                </c:pt>
                <c:pt idx="30">
                  <c:v>162.23140000000004</c:v>
                </c:pt>
                <c:pt idx="31">
                  <c:v>215.15289000000001</c:v>
                </c:pt>
                <c:pt idx="32">
                  <c:v>133.22841999999997</c:v>
                </c:pt>
                <c:pt idx="33">
                  <c:v>225.68557999999999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D1-4A73-A451-F02EE66FB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846208"/>
        <c:axId val="138847744"/>
      </c:barChart>
      <c:catAx>
        <c:axId val="13884620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84774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388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8462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700462365332639"/>
          <c:w val="0.2598941607807958"/>
          <c:h val="0.17299537634667364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59E-2"/>
          <c:y val="4.2383866654997555E-2"/>
          <c:w val="0.88837209302325582"/>
          <c:h val="0.726580580656029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IV.2.5.'!$H$8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IV.2.5.'!$H$10:$H$43</c:f>
              <c:numCache>
                <c:formatCode>#,##0.0</c:formatCode>
                <c:ptCount val="34"/>
                <c:pt idx="0">
                  <c:v>23.458487151999996</c:v>
                </c:pt>
                <c:pt idx="1">
                  <c:v>25.543953833</c:v>
                </c:pt>
                <c:pt idx="2">
                  <c:v>28.673017213999998</c:v>
                </c:pt>
                <c:pt idx="3">
                  <c:v>37.410196206000002</c:v>
                </c:pt>
                <c:pt idx="4">
                  <c:v>26.913011697999998</c:v>
                </c:pt>
                <c:pt idx="5">
                  <c:v>35.763083621999996</c:v>
                </c:pt>
                <c:pt idx="6">
                  <c:v>27.759288645999998</c:v>
                </c:pt>
                <c:pt idx="7">
                  <c:v>44.489269999999998</c:v>
                </c:pt>
                <c:pt idx="8">
                  <c:v>33.49662</c:v>
                </c:pt>
                <c:pt idx="9">
                  <c:v>32.960520000000002</c:v>
                </c:pt>
                <c:pt idx="10">
                  <c:v>25.293130000000001</c:v>
                </c:pt>
                <c:pt idx="11">
                  <c:v>37.6265</c:v>
                </c:pt>
                <c:pt idx="12">
                  <c:v>30.617190000000001</c:v>
                </c:pt>
                <c:pt idx="13">
                  <c:v>46.21096</c:v>
                </c:pt>
                <c:pt idx="14">
                  <c:v>28.920470000000002</c:v>
                </c:pt>
                <c:pt idx="15">
                  <c:v>36.941929999999999</c:v>
                </c:pt>
                <c:pt idx="16">
                  <c:v>22.35425</c:v>
                </c:pt>
                <c:pt idx="17">
                  <c:v>27.831679999999999</c:v>
                </c:pt>
                <c:pt idx="18">
                  <c:v>30.613620000000001</c:v>
                </c:pt>
                <c:pt idx="19">
                  <c:v>33.535820000000001</c:v>
                </c:pt>
                <c:pt idx="20">
                  <c:v>23.589950000000002</c:v>
                </c:pt>
                <c:pt idx="21">
                  <c:v>28.990829999999999</c:v>
                </c:pt>
                <c:pt idx="22">
                  <c:v>21.065180000000002</c:v>
                </c:pt>
                <c:pt idx="23">
                  <c:v>27.800739999999998</c:v>
                </c:pt>
                <c:pt idx="24">
                  <c:v>17.128349999999998</c:v>
                </c:pt>
                <c:pt idx="25">
                  <c:v>34.373060000000002</c:v>
                </c:pt>
                <c:pt idx="26">
                  <c:v>20.9694</c:v>
                </c:pt>
                <c:pt idx="27">
                  <c:v>44.392809999999997</c:v>
                </c:pt>
                <c:pt idx="28">
                  <c:v>22.777710000000003</c:v>
                </c:pt>
                <c:pt idx="29">
                  <c:v>28.227239999999998</c:v>
                </c:pt>
                <c:pt idx="30">
                  <c:v>19.82854</c:v>
                </c:pt>
                <c:pt idx="31">
                  <c:v>42.189479999999996</c:v>
                </c:pt>
                <c:pt idx="32">
                  <c:v>33.200270000000003</c:v>
                </c:pt>
                <c:pt idx="33">
                  <c:v>39.038179999999997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22-4019-97A6-86936D420076}"/>
            </c:ext>
          </c:extLst>
        </c:ser>
        <c:ser>
          <c:idx val="3"/>
          <c:order val="1"/>
          <c:tx>
            <c:strRef>
              <c:f>'G IV.2.5.'!$I$8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IV.2.5.'!$I$10:$I$43</c:f>
              <c:numCache>
                <c:formatCode>#,##0.0</c:formatCode>
                <c:ptCount val="34"/>
                <c:pt idx="0">
                  <c:v>52.773586089000005</c:v>
                </c:pt>
                <c:pt idx="1">
                  <c:v>54.801642523999995</c:v>
                </c:pt>
                <c:pt idx="2">
                  <c:v>54.873032525999996</c:v>
                </c:pt>
                <c:pt idx="3">
                  <c:v>70.983829655000008</c:v>
                </c:pt>
                <c:pt idx="4">
                  <c:v>58.293422628000002</c:v>
                </c:pt>
                <c:pt idx="5">
                  <c:v>61.474995368999998</c:v>
                </c:pt>
                <c:pt idx="6">
                  <c:v>70.634255855999996</c:v>
                </c:pt>
                <c:pt idx="7">
                  <c:v>62.560859999999998</c:v>
                </c:pt>
                <c:pt idx="8">
                  <c:v>43.548749999999998</c:v>
                </c:pt>
                <c:pt idx="9">
                  <c:v>54.331569999999999</c:v>
                </c:pt>
                <c:pt idx="10">
                  <c:v>59.78032000000001</c:v>
                </c:pt>
                <c:pt idx="11">
                  <c:v>49.062759999999997</c:v>
                </c:pt>
                <c:pt idx="12">
                  <c:v>38.709990000000005</c:v>
                </c:pt>
                <c:pt idx="13">
                  <c:v>60.560110000000002</c:v>
                </c:pt>
                <c:pt idx="14">
                  <c:v>53.553650000000005</c:v>
                </c:pt>
                <c:pt idx="15">
                  <c:v>63.82255</c:v>
                </c:pt>
                <c:pt idx="16">
                  <c:v>50.181750000000001</c:v>
                </c:pt>
                <c:pt idx="17">
                  <c:v>58.376259999999995</c:v>
                </c:pt>
                <c:pt idx="18">
                  <c:v>46.30236</c:v>
                </c:pt>
                <c:pt idx="19">
                  <c:v>64.651589999999999</c:v>
                </c:pt>
                <c:pt idx="20">
                  <c:v>44.852400000000003</c:v>
                </c:pt>
                <c:pt idx="21">
                  <c:v>57.432879999999997</c:v>
                </c:pt>
                <c:pt idx="22">
                  <c:v>57.077169999999995</c:v>
                </c:pt>
                <c:pt idx="23">
                  <c:v>56.589370000000002</c:v>
                </c:pt>
                <c:pt idx="24">
                  <c:v>41.959949999999999</c:v>
                </c:pt>
                <c:pt idx="25">
                  <c:v>57.088860000000004</c:v>
                </c:pt>
                <c:pt idx="26">
                  <c:v>60.767919999999997</c:v>
                </c:pt>
                <c:pt idx="27">
                  <c:v>80.246940000000009</c:v>
                </c:pt>
                <c:pt idx="28">
                  <c:v>53.376399999999997</c:v>
                </c:pt>
                <c:pt idx="29">
                  <c:v>68.239410000000007</c:v>
                </c:pt>
                <c:pt idx="30">
                  <c:v>57.578269999999996</c:v>
                </c:pt>
                <c:pt idx="31">
                  <c:v>74.748290000000011</c:v>
                </c:pt>
                <c:pt idx="32">
                  <c:v>51.992650000000005</c:v>
                </c:pt>
                <c:pt idx="33">
                  <c:v>70.14188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22-4019-97A6-86936D420076}"/>
            </c:ext>
          </c:extLst>
        </c:ser>
        <c:ser>
          <c:idx val="0"/>
          <c:order val="2"/>
          <c:tx>
            <c:strRef>
              <c:f>'G IV.2.5.'!$J$8</c:f>
              <c:strCache>
                <c:ptCount val="1"/>
                <c:pt idx="0">
                  <c:v>Medium-sized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IV.2.5.'!$J$10:$J$43</c:f>
              <c:numCache>
                <c:formatCode>#,##0.0</c:formatCode>
                <c:ptCount val="34"/>
                <c:pt idx="0">
                  <c:v>40.183065538999998</c:v>
                </c:pt>
                <c:pt idx="1">
                  <c:v>52.602976509000001</c:v>
                </c:pt>
                <c:pt idx="2">
                  <c:v>42.484224444000006</c:v>
                </c:pt>
                <c:pt idx="3">
                  <c:v>51.038219245000001</c:v>
                </c:pt>
                <c:pt idx="4">
                  <c:v>53.032602178999994</c:v>
                </c:pt>
                <c:pt idx="5">
                  <c:v>78.722888042999998</c:v>
                </c:pt>
                <c:pt idx="6">
                  <c:v>86.103125274000007</c:v>
                </c:pt>
                <c:pt idx="7">
                  <c:v>59.13158</c:v>
                </c:pt>
                <c:pt idx="8">
                  <c:v>42.255089999999996</c:v>
                </c:pt>
                <c:pt idx="9">
                  <c:v>59.003209999999996</c:v>
                </c:pt>
                <c:pt idx="10">
                  <c:v>76.791560000000004</c:v>
                </c:pt>
                <c:pt idx="11">
                  <c:v>68.305429999999987</c:v>
                </c:pt>
                <c:pt idx="12">
                  <c:v>48.39206999999999</c:v>
                </c:pt>
                <c:pt idx="13">
                  <c:v>72.812470000000005</c:v>
                </c:pt>
                <c:pt idx="14">
                  <c:v>71.432149999999993</c:v>
                </c:pt>
                <c:pt idx="15">
                  <c:v>88.095760000000013</c:v>
                </c:pt>
                <c:pt idx="16">
                  <c:v>58.632220000000004</c:v>
                </c:pt>
                <c:pt idx="17">
                  <c:v>66.051609999999997</c:v>
                </c:pt>
                <c:pt idx="18">
                  <c:v>75.082949999999997</c:v>
                </c:pt>
                <c:pt idx="19">
                  <c:v>76.471080000000001</c:v>
                </c:pt>
                <c:pt idx="20">
                  <c:v>68.899299999999997</c:v>
                </c:pt>
                <c:pt idx="21">
                  <c:v>69.551990000000004</c:v>
                </c:pt>
                <c:pt idx="22">
                  <c:v>73.709999999999994</c:v>
                </c:pt>
                <c:pt idx="23">
                  <c:v>82.791299999999993</c:v>
                </c:pt>
                <c:pt idx="24">
                  <c:v>59.062709999999988</c:v>
                </c:pt>
                <c:pt idx="25">
                  <c:v>98.767470000000003</c:v>
                </c:pt>
                <c:pt idx="26">
                  <c:v>80.913479999999993</c:v>
                </c:pt>
                <c:pt idx="27">
                  <c:v>106.77308000000001</c:v>
                </c:pt>
                <c:pt idx="28">
                  <c:v>82.356359999999981</c:v>
                </c:pt>
                <c:pt idx="29">
                  <c:v>100.52368</c:v>
                </c:pt>
                <c:pt idx="30">
                  <c:v>87.208119999999994</c:v>
                </c:pt>
                <c:pt idx="31">
                  <c:v>136.31397000000001</c:v>
                </c:pt>
                <c:pt idx="32">
                  <c:v>70.688360000000003</c:v>
                </c:pt>
                <c:pt idx="33">
                  <c:v>101.56064000000001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22-4019-97A6-86936D420076}"/>
            </c:ext>
          </c:extLst>
        </c:ser>
        <c:ser>
          <c:idx val="2"/>
          <c:order val="3"/>
          <c:tx>
            <c:strRef>
              <c:f>'G IV.2.5.'!$K$8</c:f>
              <c:strCache>
                <c:ptCount val="1"/>
                <c:pt idx="0">
                  <c:v>Large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IV.2.5.'!$G$10:$G$43</c:f>
              <c:numCache>
                <c:formatCode>yyyy</c:formatCode>
                <c:ptCount val="34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  <c:pt idx="24">
                  <c:v>45292</c:v>
                </c:pt>
                <c:pt idx="28">
                  <c:v>45658</c:v>
                </c:pt>
                <c:pt idx="32">
                  <c:v>46023</c:v>
                </c:pt>
              </c:numCache>
            </c:numRef>
          </c:cat>
          <c:val>
            <c:numRef>
              <c:f>'G IV.2.5.'!$K$10:$K$43</c:f>
              <c:numCache>
                <c:formatCode>#,##0.0</c:formatCode>
                <c:ptCount val="34"/>
                <c:pt idx="0">
                  <c:v>66.517154175999991</c:v>
                </c:pt>
                <c:pt idx="1">
                  <c:v>77.228562365000002</c:v>
                </c:pt>
                <c:pt idx="2">
                  <c:v>103.89852288799999</c:v>
                </c:pt>
                <c:pt idx="3">
                  <c:v>152.21495207300003</c:v>
                </c:pt>
                <c:pt idx="4">
                  <c:v>83.701887660000011</c:v>
                </c:pt>
                <c:pt idx="5">
                  <c:v>111.89684742800002</c:v>
                </c:pt>
                <c:pt idx="6">
                  <c:v>106.824660571</c:v>
                </c:pt>
                <c:pt idx="7">
                  <c:v>108.66500000000001</c:v>
                </c:pt>
                <c:pt idx="8">
                  <c:v>95.672359999999998</c:v>
                </c:pt>
                <c:pt idx="9">
                  <c:v>72.027679999999989</c:v>
                </c:pt>
                <c:pt idx="10">
                  <c:v>86.501329999999996</c:v>
                </c:pt>
                <c:pt idx="11">
                  <c:v>103.20010000000001</c:v>
                </c:pt>
                <c:pt idx="12">
                  <c:v>86.374960000000002</c:v>
                </c:pt>
                <c:pt idx="13">
                  <c:v>111.29998999999999</c:v>
                </c:pt>
                <c:pt idx="14">
                  <c:v>129.87469000000002</c:v>
                </c:pt>
                <c:pt idx="15">
                  <c:v>168.44058999999999</c:v>
                </c:pt>
                <c:pt idx="16">
                  <c:v>127.60872000000001</c:v>
                </c:pt>
                <c:pt idx="17">
                  <c:v>142.61088000000001</c:v>
                </c:pt>
                <c:pt idx="18">
                  <c:v>170.78949</c:v>
                </c:pt>
                <c:pt idx="19">
                  <c:v>141.71761999999998</c:v>
                </c:pt>
                <c:pt idx="20">
                  <c:v>101.47934000000001</c:v>
                </c:pt>
                <c:pt idx="21">
                  <c:v>121.87188</c:v>
                </c:pt>
                <c:pt idx="22">
                  <c:v>150.14918</c:v>
                </c:pt>
                <c:pt idx="23">
                  <c:v>177.81596999999999</c:v>
                </c:pt>
                <c:pt idx="24">
                  <c:v>126.21664</c:v>
                </c:pt>
                <c:pt idx="25">
                  <c:v>180.21475000000001</c:v>
                </c:pt>
                <c:pt idx="26">
                  <c:v>176.49429000000001</c:v>
                </c:pt>
                <c:pt idx="27">
                  <c:v>201.15351000000001</c:v>
                </c:pt>
                <c:pt idx="28">
                  <c:v>133.89708999999999</c:v>
                </c:pt>
                <c:pt idx="29">
                  <c:v>145.99495000000002</c:v>
                </c:pt>
                <c:pt idx="30">
                  <c:v>162.23140000000004</c:v>
                </c:pt>
                <c:pt idx="31">
                  <c:v>215.15289000000001</c:v>
                </c:pt>
                <c:pt idx="32">
                  <c:v>133.22841999999997</c:v>
                </c:pt>
                <c:pt idx="33">
                  <c:v>225.68557999999999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22-4019-97A6-86936D420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175040"/>
        <c:axId val="139176576"/>
      </c:barChart>
      <c:catAx>
        <c:axId val="13917504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1765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1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17504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5007067383288293"/>
          <c:w val="0.21539424452670786"/>
          <c:h val="0.149929326167117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2383866654997555E-2"/>
          <c:w val="0.90588235294117647"/>
          <c:h val="0.6631489426622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IV.2.5.'!$H$9</c:f>
              <c:strCache>
                <c:ptCount val="1"/>
                <c:pt idx="0">
                  <c:v>Микропредузећа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IV.2.5.'!$H$10:$H$30</c:f>
              <c:numCache>
                <c:formatCode>#,##0.0</c:formatCode>
                <c:ptCount val="21"/>
                <c:pt idx="0">
                  <c:v>23.458487151999996</c:v>
                </c:pt>
                <c:pt idx="1">
                  <c:v>25.543953833</c:v>
                </c:pt>
                <c:pt idx="2">
                  <c:v>28.673017213999998</c:v>
                </c:pt>
                <c:pt idx="3">
                  <c:v>37.410196206000002</c:v>
                </c:pt>
                <c:pt idx="4">
                  <c:v>26.913011697999998</c:v>
                </c:pt>
                <c:pt idx="5">
                  <c:v>35.763083621999996</c:v>
                </c:pt>
                <c:pt idx="6">
                  <c:v>27.759288645999998</c:v>
                </c:pt>
                <c:pt idx="7">
                  <c:v>44.489269999999998</c:v>
                </c:pt>
                <c:pt idx="8">
                  <c:v>33.49662</c:v>
                </c:pt>
                <c:pt idx="9">
                  <c:v>32.960520000000002</c:v>
                </c:pt>
                <c:pt idx="10">
                  <c:v>25.293130000000001</c:v>
                </c:pt>
                <c:pt idx="11">
                  <c:v>37.6265</c:v>
                </c:pt>
                <c:pt idx="12">
                  <c:v>30.617190000000001</c:v>
                </c:pt>
                <c:pt idx="13">
                  <c:v>46.21096</c:v>
                </c:pt>
                <c:pt idx="14">
                  <c:v>28.920470000000002</c:v>
                </c:pt>
                <c:pt idx="15">
                  <c:v>36.941929999999999</c:v>
                </c:pt>
                <c:pt idx="16">
                  <c:v>22.35425</c:v>
                </c:pt>
                <c:pt idx="17">
                  <c:v>27.831679999999999</c:v>
                </c:pt>
                <c:pt idx="18">
                  <c:v>30.613620000000001</c:v>
                </c:pt>
                <c:pt idx="19">
                  <c:v>33.535820000000001</c:v>
                </c:pt>
                <c:pt idx="20">
                  <c:v>23.589950000000002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A-412B-96D4-EBDAD55DCF5F}"/>
            </c:ext>
          </c:extLst>
        </c:ser>
        <c:ser>
          <c:idx val="3"/>
          <c:order val="1"/>
          <c:tx>
            <c:strRef>
              <c:f>'G IV.2.5.'!$I$9</c:f>
              <c:strCache>
                <c:ptCount val="1"/>
                <c:pt idx="0">
                  <c:v>Мала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IV.2.5.'!$I$10:$I$30</c:f>
              <c:numCache>
                <c:formatCode>#,##0.0</c:formatCode>
                <c:ptCount val="21"/>
                <c:pt idx="0">
                  <c:v>52.773586089000005</c:v>
                </c:pt>
                <c:pt idx="1">
                  <c:v>54.801642523999995</c:v>
                </c:pt>
                <c:pt idx="2">
                  <c:v>54.873032525999996</c:v>
                </c:pt>
                <c:pt idx="3">
                  <c:v>70.983829655000008</c:v>
                </c:pt>
                <c:pt idx="4">
                  <c:v>58.293422628000002</c:v>
                </c:pt>
                <c:pt idx="5">
                  <c:v>61.474995368999998</c:v>
                </c:pt>
                <c:pt idx="6">
                  <c:v>70.634255855999996</c:v>
                </c:pt>
                <c:pt idx="7">
                  <c:v>62.560859999999998</c:v>
                </c:pt>
                <c:pt idx="8">
                  <c:v>43.548749999999998</c:v>
                </c:pt>
                <c:pt idx="9">
                  <c:v>54.331569999999999</c:v>
                </c:pt>
                <c:pt idx="10">
                  <c:v>59.78032000000001</c:v>
                </c:pt>
                <c:pt idx="11">
                  <c:v>49.062759999999997</c:v>
                </c:pt>
                <c:pt idx="12">
                  <c:v>38.709990000000005</c:v>
                </c:pt>
                <c:pt idx="13">
                  <c:v>60.560110000000002</c:v>
                </c:pt>
                <c:pt idx="14">
                  <c:v>53.553650000000005</c:v>
                </c:pt>
                <c:pt idx="15">
                  <c:v>63.82255</c:v>
                </c:pt>
                <c:pt idx="16">
                  <c:v>50.181750000000001</c:v>
                </c:pt>
                <c:pt idx="17">
                  <c:v>58.376259999999995</c:v>
                </c:pt>
                <c:pt idx="18">
                  <c:v>46.30236</c:v>
                </c:pt>
                <c:pt idx="19">
                  <c:v>64.651589999999999</c:v>
                </c:pt>
                <c:pt idx="20">
                  <c:v>44.852400000000003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A-412B-96D4-EBDAD55DCF5F}"/>
            </c:ext>
          </c:extLst>
        </c:ser>
        <c:ser>
          <c:idx val="0"/>
          <c:order val="2"/>
          <c:tx>
            <c:strRef>
              <c:f>'G IV.2.5.'!$J$9</c:f>
              <c:strCache>
                <c:ptCount val="1"/>
                <c:pt idx="0">
                  <c:v>Средња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IV.2.5.'!$J$10:$J$30</c:f>
              <c:numCache>
                <c:formatCode>#,##0.0</c:formatCode>
                <c:ptCount val="21"/>
                <c:pt idx="0">
                  <c:v>40.183065538999998</c:v>
                </c:pt>
                <c:pt idx="1">
                  <c:v>52.602976509000001</c:v>
                </c:pt>
                <c:pt idx="2">
                  <c:v>42.484224444000006</c:v>
                </c:pt>
                <c:pt idx="3">
                  <c:v>51.038219245000001</c:v>
                </c:pt>
                <c:pt idx="4">
                  <c:v>53.032602178999994</c:v>
                </c:pt>
                <c:pt idx="5">
                  <c:v>78.722888042999998</c:v>
                </c:pt>
                <c:pt idx="6">
                  <c:v>86.103125274000007</c:v>
                </c:pt>
                <c:pt idx="7">
                  <c:v>59.13158</c:v>
                </c:pt>
                <c:pt idx="8">
                  <c:v>42.255089999999996</c:v>
                </c:pt>
                <c:pt idx="9">
                  <c:v>59.003209999999996</c:v>
                </c:pt>
                <c:pt idx="10">
                  <c:v>76.791560000000004</c:v>
                </c:pt>
                <c:pt idx="11">
                  <c:v>68.305429999999987</c:v>
                </c:pt>
                <c:pt idx="12">
                  <c:v>48.39206999999999</c:v>
                </c:pt>
                <c:pt idx="13">
                  <c:v>72.812470000000005</c:v>
                </c:pt>
                <c:pt idx="14">
                  <c:v>71.432149999999993</c:v>
                </c:pt>
                <c:pt idx="15">
                  <c:v>88.095760000000013</c:v>
                </c:pt>
                <c:pt idx="16">
                  <c:v>58.632220000000004</c:v>
                </c:pt>
                <c:pt idx="17">
                  <c:v>66.051609999999997</c:v>
                </c:pt>
                <c:pt idx="18">
                  <c:v>75.082949999999997</c:v>
                </c:pt>
                <c:pt idx="19">
                  <c:v>76.471080000000001</c:v>
                </c:pt>
                <c:pt idx="20">
                  <c:v>68.899299999999997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A-412B-96D4-EBDAD55DCF5F}"/>
            </c:ext>
          </c:extLst>
        </c:ser>
        <c:ser>
          <c:idx val="2"/>
          <c:order val="3"/>
          <c:tx>
            <c:strRef>
              <c:f>'G IV.2.5.'!$K$9</c:f>
              <c:strCache>
                <c:ptCount val="1"/>
                <c:pt idx="0">
                  <c:v>Велика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IV.2.5.'!$K$10:$K$30</c:f>
              <c:numCache>
                <c:formatCode>#,##0.0</c:formatCode>
                <c:ptCount val="21"/>
                <c:pt idx="0">
                  <c:v>66.517154175999991</c:v>
                </c:pt>
                <c:pt idx="1">
                  <c:v>77.228562365000002</c:v>
                </c:pt>
                <c:pt idx="2">
                  <c:v>103.89852288799999</c:v>
                </c:pt>
                <c:pt idx="3">
                  <c:v>152.21495207300003</c:v>
                </c:pt>
                <c:pt idx="4">
                  <c:v>83.701887660000011</c:v>
                </c:pt>
                <c:pt idx="5">
                  <c:v>111.89684742800002</c:v>
                </c:pt>
                <c:pt idx="6">
                  <c:v>106.824660571</c:v>
                </c:pt>
                <c:pt idx="7">
                  <c:v>108.66500000000001</c:v>
                </c:pt>
                <c:pt idx="8">
                  <c:v>95.672359999999998</c:v>
                </c:pt>
                <c:pt idx="9">
                  <c:v>72.027679999999989</c:v>
                </c:pt>
                <c:pt idx="10">
                  <c:v>86.501329999999996</c:v>
                </c:pt>
                <c:pt idx="11">
                  <c:v>103.20010000000001</c:v>
                </c:pt>
                <c:pt idx="12">
                  <c:v>86.374960000000002</c:v>
                </c:pt>
                <c:pt idx="13">
                  <c:v>111.29998999999999</c:v>
                </c:pt>
                <c:pt idx="14">
                  <c:v>129.87469000000002</c:v>
                </c:pt>
                <c:pt idx="15">
                  <c:v>168.44058999999999</c:v>
                </c:pt>
                <c:pt idx="16">
                  <c:v>127.60872000000001</c:v>
                </c:pt>
                <c:pt idx="17">
                  <c:v>142.61088000000001</c:v>
                </c:pt>
                <c:pt idx="18">
                  <c:v>170.78949</c:v>
                </c:pt>
                <c:pt idx="19">
                  <c:v>141.71761999999998</c:v>
                </c:pt>
                <c:pt idx="20">
                  <c:v>101.47934000000001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0A-412B-96D4-EBDAD55DC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766016"/>
        <c:axId val="139776000"/>
      </c:barChart>
      <c:dateAx>
        <c:axId val="13976601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776000"/>
        <c:crosses val="autoZero"/>
        <c:auto val="1"/>
        <c:lblOffset val="100"/>
        <c:baseTimeUnit val="years"/>
        <c:majorUnit val="1"/>
        <c:minorUnit val="1"/>
      </c:dateAx>
      <c:valAx>
        <c:axId val="13977600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76601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700462365332639"/>
          <c:w val="0.21912644928576899"/>
          <c:h val="0.17299537634667364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4.0491405380302825E-2"/>
          <c:w val="0.88038527742171768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IV.2.1.'!$N$8</c:f>
              <c:strCache>
                <c:ptCount val="1"/>
                <c:pt idx="0">
                  <c:v>Non-profit and other organisations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IV.2.1.'!$N$10:$N$75</c:f>
              <c:numCache>
                <c:formatCode>0.0</c:formatCode>
                <c:ptCount val="34"/>
                <c:pt idx="0">
                  <c:v>-6.8540028595611799E-2</c:v>
                </c:pt>
                <c:pt idx="1">
                  <c:v>8.3016875475815974E-2</c:v>
                </c:pt>
                <c:pt idx="2">
                  <c:v>8.9445318302001933E-2</c:v>
                </c:pt>
                <c:pt idx="3">
                  <c:v>8.2207271503446741E-2</c:v>
                </c:pt>
                <c:pt idx="4">
                  <c:v>0.18690999972934516</c:v>
                </c:pt>
                <c:pt idx="5">
                  <c:v>-1.4797166881684818E-2</c:v>
                </c:pt>
                <c:pt idx="6">
                  <c:v>0.10850946700446903</c:v>
                </c:pt>
                <c:pt idx="7">
                  <c:v>0.105990148539805</c:v>
                </c:pt>
                <c:pt idx="8">
                  <c:v>-4.3899514845679978E-2</c:v>
                </c:pt>
                <c:pt idx="9">
                  <c:v>0.14021777773885608</c:v>
                </c:pt>
                <c:pt idx="10">
                  <c:v>0.13613328895239546</c:v>
                </c:pt>
                <c:pt idx="11">
                  <c:v>0.32285383886756902</c:v>
                </c:pt>
                <c:pt idx="12">
                  <c:v>0.18185176043162277</c:v>
                </c:pt>
                <c:pt idx="13">
                  <c:v>5.0719125373877632E-3</c:v>
                </c:pt>
                <c:pt idx="14">
                  <c:v>5.4940159055561003E-3</c:v>
                </c:pt>
                <c:pt idx="15">
                  <c:v>1.1537687785841502E-3</c:v>
                </c:pt>
                <c:pt idx="16">
                  <c:v>8.2216174303047472E-3</c:v>
                </c:pt>
                <c:pt idx="17">
                  <c:v>-1.9221495354730586E-3</c:v>
                </c:pt>
                <c:pt idx="18">
                  <c:v>-5.3688166598672279E-3</c:v>
                </c:pt>
                <c:pt idx="19">
                  <c:v>-5.763082383144858E-3</c:v>
                </c:pt>
                <c:pt idx="20">
                  <c:v>0.10090503416543334</c:v>
                </c:pt>
                <c:pt idx="21">
                  <c:v>0.22928358631560278</c:v>
                </c:pt>
                <c:pt idx="22">
                  <c:v>2.8591661778294551E-2</c:v>
                </c:pt>
                <c:pt idx="23">
                  <c:v>-3.7294284348643951E-2</c:v>
                </c:pt>
                <c:pt idx="24">
                  <c:v>0.11635068372120011</c:v>
                </c:pt>
                <c:pt idx="25">
                  <c:v>2.7713945418930856E-2</c:v>
                </c:pt>
                <c:pt idx="26">
                  <c:v>4.7830374069670833E-2</c:v>
                </c:pt>
                <c:pt idx="27">
                  <c:v>-2.2067864751480131E-2</c:v>
                </c:pt>
                <c:pt idx="28">
                  <c:v>5.1643520172976722E-2</c:v>
                </c:pt>
                <c:pt idx="29">
                  <c:v>9.0410802447928942E-2</c:v>
                </c:pt>
                <c:pt idx="30">
                  <c:v>0.05</c:v>
                </c:pt>
                <c:pt idx="31">
                  <c:v>-3.3830550162620335E-2</c:v>
                </c:pt>
                <c:pt idx="32">
                  <c:v>0.12878608583420603</c:v>
                </c:pt>
                <c:pt idx="33">
                  <c:v>1.7985872722174931E-2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2-42AB-8932-1356517487F3}"/>
            </c:ext>
          </c:extLst>
        </c:ser>
        <c:ser>
          <c:idx val="0"/>
          <c:order val="1"/>
          <c:tx>
            <c:strRef>
              <c:f>'G IV.2.1.'!$J$8</c:f>
              <c:strCache>
                <c:ptCount val="1"/>
                <c:pt idx="0">
                  <c:v>Local authorities 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IV.2.1.'!$J$10:$J$75</c:f>
              <c:numCache>
                <c:formatCode>0.0</c:formatCode>
                <c:ptCount val="34"/>
                <c:pt idx="0">
                  <c:v>8.7810167141242262E-2</c:v>
                </c:pt>
                <c:pt idx="1">
                  <c:v>0.15615459395663683</c:v>
                </c:pt>
                <c:pt idx="2">
                  <c:v>0.27163387753318929</c:v>
                </c:pt>
                <c:pt idx="3">
                  <c:v>-0.72670789285924242</c:v>
                </c:pt>
                <c:pt idx="4">
                  <c:v>2.1311496406044832E-2</c:v>
                </c:pt>
                <c:pt idx="5">
                  <c:v>0.39517835567175796</c:v>
                </c:pt>
                <c:pt idx="6">
                  <c:v>-0.15510714049629981</c:v>
                </c:pt>
                <c:pt idx="7">
                  <c:v>-0.75600335441892141</c:v>
                </c:pt>
                <c:pt idx="8">
                  <c:v>0.19647002813695855</c:v>
                </c:pt>
                <c:pt idx="9">
                  <c:v>-0.41233942886503916</c:v>
                </c:pt>
                <c:pt idx="10">
                  <c:v>0.18806343768063716</c:v>
                </c:pt>
                <c:pt idx="11">
                  <c:v>9.7982420548968739E-3</c:v>
                </c:pt>
                <c:pt idx="12">
                  <c:v>0.49643285517549035</c:v>
                </c:pt>
                <c:pt idx="13">
                  <c:v>0.87494901858327367</c:v>
                </c:pt>
                <c:pt idx="14">
                  <c:v>0.5795062557784173</c:v>
                </c:pt>
                <c:pt idx="15">
                  <c:v>-0.87542093243682362</c:v>
                </c:pt>
                <c:pt idx="16">
                  <c:v>0.47491070878786862</c:v>
                </c:pt>
                <c:pt idx="17">
                  <c:v>0.8424844333352669</c:v>
                </c:pt>
                <c:pt idx="18">
                  <c:v>-9.718765329175641E-2</c:v>
                </c:pt>
                <c:pt idx="19">
                  <c:v>-1.1344768935013827</c:v>
                </c:pt>
                <c:pt idx="20">
                  <c:v>0.63304914450571659</c:v>
                </c:pt>
                <c:pt idx="21">
                  <c:v>0.23099144323325099</c:v>
                </c:pt>
                <c:pt idx="22">
                  <c:v>-0.3852699384748357</c:v>
                </c:pt>
                <c:pt idx="23">
                  <c:v>-0.81464283746432353</c:v>
                </c:pt>
                <c:pt idx="24">
                  <c:v>0.10452285281455964</c:v>
                </c:pt>
                <c:pt idx="25">
                  <c:v>-4.0080703871590941E-2</c:v>
                </c:pt>
                <c:pt idx="26">
                  <c:v>0.14889663960788804</c:v>
                </c:pt>
                <c:pt idx="27">
                  <c:v>1.0492709688676305E-2</c:v>
                </c:pt>
                <c:pt idx="28">
                  <c:v>-7.5964683489559121E-2</c:v>
                </c:pt>
                <c:pt idx="29">
                  <c:v>0.40857253820115441</c:v>
                </c:pt>
                <c:pt idx="30">
                  <c:v>0.19289796039276341</c:v>
                </c:pt>
                <c:pt idx="31">
                  <c:v>-0.27319969442532882</c:v>
                </c:pt>
                <c:pt idx="32">
                  <c:v>-0.1844396014791293</c:v>
                </c:pt>
                <c:pt idx="33">
                  <c:v>0.13214811064956816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2-42AB-8932-1356517487F3}"/>
            </c:ext>
          </c:extLst>
        </c:ser>
        <c:ser>
          <c:idx val="3"/>
          <c:order val="2"/>
          <c:tx>
            <c:strRef>
              <c:f>'G IV.2.1.'!$M$8</c:f>
              <c:strCache>
                <c:ptCount val="1"/>
                <c:pt idx="0">
                  <c:v>Currency in circulation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IV.2.1.'!$M$10:$M$75</c:f>
              <c:numCache>
                <c:formatCode>0.0</c:formatCode>
                <c:ptCount val="34"/>
                <c:pt idx="0">
                  <c:v>-1.3819874058543222</c:v>
                </c:pt>
                <c:pt idx="1">
                  <c:v>0.85446778447982641</c:v>
                </c:pt>
                <c:pt idx="2">
                  <c:v>1.3468678387973823</c:v>
                </c:pt>
                <c:pt idx="3">
                  <c:v>1.2581421298592876</c:v>
                </c:pt>
                <c:pt idx="4">
                  <c:v>-0.43879199387265072</c:v>
                </c:pt>
                <c:pt idx="5">
                  <c:v>0.82015067826771615</c:v>
                </c:pt>
                <c:pt idx="6">
                  <c:v>0.3629556633809356</c:v>
                </c:pt>
                <c:pt idx="7">
                  <c:v>1.8009080344931578</c:v>
                </c:pt>
                <c:pt idx="8">
                  <c:v>0.42168563826845096</c:v>
                </c:pt>
                <c:pt idx="9">
                  <c:v>2.8311178272094506</c:v>
                </c:pt>
                <c:pt idx="10">
                  <c:v>-5.8677596416264612E-2</c:v>
                </c:pt>
                <c:pt idx="11">
                  <c:v>1.2790252700931108</c:v>
                </c:pt>
                <c:pt idx="12">
                  <c:v>-0.6660278699738188</c:v>
                </c:pt>
                <c:pt idx="13">
                  <c:v>0.53942010975738675</c:v>
                </c:pt>
                <c:pt idx="14">
                  <c:v>0.98961358283274792</c:v>
                </c:pt>
                <c:pt idx="15">
                  <c:v>0.90578816520227778</c:v>
                </c:pt>
                <c:pt idx="16">
                  <c:v>-1.0884971703361124</c:v>
                </c:pt>
                <c:pt idx="17">
                  <c:v>-0.46213228602785245</c:v>
                </c:pt>
                <c:pt idx="18">
                  <c:v>0.8698991335250118</c:v>
                </c:pt>
                <c:pt idx="19">
                  <c:v>1.6554661369580435</c:v>
                </c:pt>
                <c:pt idx="20">
                  <c:v>-0.969083607480276</c:v>
                </c:pt>
                <c:pt idx="21">
                  <c:v>0.44431908341705356</c:v>
                </c:pt>
                <c:pt idx="22">
                  <c:v>1.2237576411460453</c:v>
                </c:pt>
                <c:pt idx="23">
                  <c:v>2.1325430627568669</c:v>
                </c:pt>
                <c:pt idx="24">
                  <c:v>-0.9202686993553757</c:v>
                </c:pt>
                <c:pt idx="25">
                  <c:v>0.22437485075740382</c:v>
                </c:pt>
                <c:pt idx="26">
                  <c:v>0.19672675798470365</c:v>
                </c:pt>
                <c:pt idx="27">
                  <c:v>1.7372454990031034</c:v>
                </c:pt>
                <c:pt idx="28">
                  <c:v>-0.78991813913473363</c:v>
                </c:pt>
                <c:pt idx="29">
                  <c:v>0.3514388865721586</c:v>
                </c:pt>
                <c:pt idx="30">
                  <c:v>0.46</c:v>
                </c:pt>
                <c:pt idx="31">
                  <c:v>1.1193450945169667</c:v>
                </c:pt>
                <c:pt idx="32">
                  <c:v>-1.0971623448201511</c:v>
                </c:pt>
                <c:pt idx="33">
                  <c:v>0.19402075584741152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F2-42AB-8932-1356517487F3}"/>
            </c:ext>
          </c:extLst>
        </c:ser>
        <c:ser>
          <c:idx val="12"/>
          <c:order val="3"/>
          <c:tx>
            <c:strRef>
              <c:f>'G IV.2.1.'!$I$8</c:f>
              <c:strCache>
                <c:ptCount val="1"/>
                <c:pt idx="0">
                  <c:v>Other financial organisations</c:v>
                </c:pt>
              </c:strCache>
            </c:strRef>
          </c:tx>
          <c:spPr>
            <a:solidFill>
              <a:srgbClr val="5E6A71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IV.2.1.'!$I$10:$I$75</c:f>
              <c:numCache>
                <c:formatCode>0.0</c:formatCode>
                <c:ptCount val="34"/>
                <c:pt idx="0">
                  <c:v>2.1748099671417578E-2</c:v>
                </c:pt>
                <c:pt idx="1">
                  <c:v>0.65389788387491321</c:v>
                </c:pt>
                <c:pt idx="2">
                  <c:v>-0.30067180970314172</c:v>
                </c:pt>
                <c:pt idx="3">
                  <c:v>0.23439295259597512</c:v>
                </c:pt>
                <c:pt idx="4">
                  <c:v>0.65628855066210745</c:v>
                </c:pt>
                <c:pt idx="5">
                  <c:v>0.71687344777523443</c:v>
                </c:pt>
                <c:pt idx="6">
                  <c:v>0.13761029133075925</c:v>
                </c:pt>
                <c:pt idx="7">
                  <c:v>0.27476230934160412</c:v>
                </c:pt>
                <c:pt idx="8">
                  <c:v>-0.3453015274427923</c:v>
                </c:pt>
                <c:pt idx="9">
                  <c:v>0.62059565539667327</c:v>
                </c:pt>
                <c:pt idx="10">
                  <c:v>0.12650023535634142</c:v>
                </c:pt>
                <c:pt idx="11">
                  <c:v>7.7153980536346894E-2</c:v>
                </c:pt>
                <c:pt idx="12">
                  <c:v>-0.11391465536594357</c:v>
                </c:pt>
                <c:pt idx="13">
                  <c:v>0.79670570882091174</c:v>
                </c:pt>
                <c:pt idx="14">
                  <c:v>-8.4543049416822613E-2</c:v>
                </c:pt>
                <c:pt idx="15">
                  <c:v>0.12050622345635249</c:v>
                </c:pt>
                <c:pt idx="16">
                  <c:v>-0.46102839367293397</c:v>
                </c:pt>
                <c:pt idx="17">
                  <c:v>-0.20084448230994217</c:v>
                </c:pt>
                <c:pt idx="18">
                  <c:v>0.35006986966053866</c:v>
                </c:pt>
                <c:pt idx="19">
                  <c:v>0.27704626861117598</c:v>
                </c:pt>
                <c:pt idx="20">
                  <c:v>0.21655721846157042</c:v>
                </c:pt>
                <c:pt idx="21">
                  <c:v>0.19266548194566638</c:v>
                </c:pt>
                <c:pt idx="22">
                  <c:v>0.82426853372858322</c:v>
                </c:pt>
                <c:pt idx="23">
                  <c:v>-4.2562141480483484E-2</c:v>
                </c:pt>
                <c:pt idx="24">
                  <c:v>5.5995699087274552E-2</c:v>
                </c:pt>
                <c:pt idx="25">
                  <c:v>0.29967633609295036</c:v>
                </c:pt>
                <c:pt idx="26">
                  <c:v>0.43049586759820441</c:v>
                </c:pt>
                <c:pt idx="27">
                  <c:v>1.2140028388444395</c:v>
                </c:pt>
                <c:pt idx="28">
                  <c:v>-0.25769998034941255</c:v>
                </c:pt>
                <c:pt idx="29">
                  <c:v>-0.16067498513040046</c:v>
                </c:pt>
                <c:pt idx="30">
                  <c:v>0.24857086054164118</c:v>
                </c:pt>
                <c:pt idx="31">
                  <c:v>1.8621750483077067E-2</c:v>
                </c:pt>
                <c:pt idx="32">
                  <c:v>0.26989059598568149</c:v>
                </c:pt>
                <c:pt idx="33">
                  <c:v>-0.41747098093485674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F2-42AB-8932-1356517487F3}"/>
            </c:ext>
          </c:extLst>
        </c:ser>
        <c:ser>
          <c:idx val="2"/>
          <c:order val="4"/>
          <c:tx>
            <c:strRef>
              <c:f>'G IV.2.1.'!$L$8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IV.2.1.'!$L$10:$L$75</c:f>
              <c:numCache>
                <c:formatCode>0.0</c:formatCode>
                <c:ptCount val="34"/>
                <c:pt idx="0">
                  <c:v>-0.20230084722589872</c:v>
                </c:pt>
                <c:pt idx="1">
                  <c:v>1.7615370420052778</c:v>
                </c:pt>
                <c:pt idx="2">
                  <c:v>1.848420690758551</c:v>
                </c:pt>
                <c:pt idx="3">
                  <c:v>2.4806786729223926</c:v>
                </c:pt>
                <c:pt idx="4">
                  <c:v>0.41075872137969432</c:v>
                </c:pt>
                <c:pt idx="5">
                  <c:v>1.9111492875734752</c:v>
                </c:pt>
                <c:pt idx="6">
                  <c:v>1.5915831799200399</c:v>
                </c:pt>
                <c:pt idx="7">
                  <c:v>3.170926369575426</c:v>
                </c:pt>
                <c:pt idx="8">
                  <c:v>0.62034175117072177</c:v>
                </c:pt>
                <c:pt idx="9">
                  <c:v>4.7509656975923527</c:v>
                </c:pt>
                <c:pt idx="10">
                  <c:v>1.7127135427005815</c:v>
                </c:pt>
                <c:pt idx="11">
                  <c:v>2.2878319096322062</c:v>
                </c:pt>
                <c:pt idx="12">
                  <c:v>0.11246671888424419</c:v>
                </c:pt>
                <c:pt idx="13">
                  <c:v>1.5749282131511655</c:v>
                </c:pt>
                <c:pt idx="14">
                  <c:v>1.4247946633284032</c:v>
                </c:pt>
                <c:pt idx="15">
                  <c:v>2.5844679400302328</c:v>
                </c:pt>
                <c:pt idx="16">
                  <c:v>-4.7651839195298846</c:v>
                </c:pt>
                <c:pt idx="17">
                  <c:v>0.51076777992003675</c:v>
                </c:pt>
                <c:pt idx="18">
                  <c:v>1.3702455292274489</c:v>
                </c:pt>
                <c:pt idx="19">
                  <c:v>3.2997637352965992</c:v>
                </c:pt>
                <c:pt idx="20">
                  <c:v>1.3469589930103571E-2</c:v>
                </c:pt>
                <c:pt idx="21">
                  <c:v>1.1623285979870861</c:v>
                </c:pt>
                <c:pt idx="22">
                  <c:v>1.9698872405408319</c:v>
                </c:pt>
                <c:pt idx="23">
                  <c:v>3.9004406595438725</c:v>
                </c:pt>
                <c:pt idx="24">
                  <c:v>0.29124849912628781</c:v>
                </c:pt>
                <c:pt idx="25">
                  <c:v>1.9756570815807963</c:v>
                </c:pt>
                <c:pt idx="26">
                  <c:v>1.6943294359057408</c:v>
                </c:pt>
                <c:pt idx="27">
                  <c:v>4.2104649700438523</c:v>
                </c:pt>
                <c:pt idx="28">
                  <c:v>-1.2577169724530979</c:v>
                </c:pt>
                <c:pt idx="29">
                  <c:v>1.4922973420218972</c:v>
                </c:pt>
                <c:pt idx="30">
                  <c:v>2.0699999999999998</c:v>
                </c:pt>
                <c:pt idx="31">
                  <c:v>0.34352871546972119</c:v>
                </c:pt>
                <c:pt idx="32">
                  <c:v>-0.10472871776864691</c:v>
                </c:pt>
                <c:pt idx="33">
                  <c:v>1.9803267554166406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F2-42AB-8932-1356517487F3}"/>
            </c:ext>
          </c:extLst>
        </c:ser>
        <c:ser>
          <c:idx val="1"/>
          <c:order val="5"/>
          <c:tx>
            <c:strRef>
              <c:f>'G IV.2.1.'!$K$8</c:f>
              <c:strCache>
                <c:ptCount val="1"/>
                <c:pt idx="0">
                  <c:v>Corporates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IV.2.1.'!$K$10:$K$75</c:f>
              <c:numCache>
                <c:formatCode>0.0</c:formatCode>
                <c:ptCount val="34"/>
                <c:pt idx="0">
                  <c:v>-2.2838673206724089</c:v>
                </c:pt>
                <c:pt idx="1">
                  <c:v>2.9864104927765331</c:v>
                </c:pt>
                <c:pt idx="2">
                  <c:v>-0.55730771955567115</c:v>
                </c:pt>
                <c:pt idx="3">
                  <c:v>7.6414412384279782</c:v>
                </c:pt>
                <c:pt idx="4">
                  <c:v>-5.0649270555051906</c:v>
                </c:pt>
                <c:pt idx="5">
                  <c:v>1.9336317156287457</c:v>
                </c:pt>
                <c:pt idx="6">
                  <c:v>3.9652763420163848</c:v>
                </c:pt>
                <c:pt idx="7">
                  <c:v>3.9740008844861476</c:v>
                </c:pt>
                <c:pt idx="8">
                  <c:v>1.1380051066518717</c:v>
                </c:pt>
                <c:pt idx="9">
                  <c:v>8.0571116087398558</c:v>
                </c:pt>
                <c:pt idx="10">
                  <c:v>2.1431874683413117</c:v>
                </c:pt>
                <c:pt idx="11">
                  <c:v>2.2090542512628759</c:v>
                </c:pt>
                <c:pt idx="12">
                  <c:v>-2.5375398980335935</c:v>
                </c:pt>
                <c:pt idx="13">
                  <c:v>1.043849001425426</c:v>
                </c:pt>
                <c:pt idx="14">
                  <c:v>1.7462531667444727</c:v>
                </c:pt>
                <c:pt idx="15">
                  <c:v>3.6558507195330123</c:v>
                </c:pt>
                <c:pt idx="16">
                  <c:v>-3.1950172077551207</c:v>
                </c:pt>
                <c:pt idx="17">
                  <c:v>-0.772262185491571</c:v>
                </c:pt>
                <c:pt idx="18">
                  <c:v>3.7368777203917811</c:v>
                </c:pt>
                <c:pt idx="19">
                  <c:v>5.8345452842151868</c:v>
                </c:pt>
                <c:pt idx="20">
                  <c:v>1.8063786257397954</c:v>
                </c:pt>
                <c:pt idx="21">
                  <c:v>0.19792457778779241</c:v>
                </c:pt>
                <c:pt idx="22">
                  <c:v>2.3262323021656002</c:v>
                </c:pt>
                <c:pt idx="23">
                  <c:v>4.8160864542774533</c:v>
                </c:pt>
                <c:pt idx="24">
                  <c:v>-1.651820119844102</c:v>
                </c:pt>
                <c:pt idx="25">
                  <c:v>2.4911243426262422</c:v>
                </c:pt>
                <c:pt idx="26">
                  <c:v>-0.39345449612534733</c:v>
                </c:pt>
                <c:pt idx="27">
                  <c:v>4.9069508841621658</c:v>
                </c:pt>
                <c:pt idx="28">
                  <c:v>-3.2893257708653327</c:v>
                </c:pt>
                <c:pt idx="29">
                  <c:v>1.3902318172392818</c:v>
                </c:pt>
                <c:pt idx="30">
                  <c:v>1.69</c:v>
                </c:pt>
                <c:pt idx="31">
                  <c:v>3.3816927898684823</c:v>
                </c:pt>
                <c:pt idx="32">
                  <c:v>-2.6129020319847895</c:v>
                </c:pt>
                <c:pt idx="33">
                  <c:v>0.75371329179913404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F2-42AB-8932-13565174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014656"/>
        <c:axId val="135020544"/>
      </c:barChart>
      <c:catAx>
        <c:axId val="13501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20544"/>
        <c:crossesAt val="-12"/>
        <c:auto val="1"/>
        <c:lblAlgn val="ctr"/>
        <c:lblOffset val="100"/>
        <c:tickLblSkip val="4"/>
        <c:tickMarkSkip val="4"/>
        <c:noMultiLvlLbl val="0"/>
      </c:catAx>
      <c:valAx>
        <c:axId val="135020544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14656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46593334109284157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2383866654997555E-2"/>
          <c:w val="0.90588235294117647"/>
          <c:h val="0.6631489426622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IV.2.5.'!$H$8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IV.2.5.'!$H$10:$H$30</c:f>
              <c:numCache>
                <c:formatCode>#,##0.0</c:formatCode>
                <c:ptCount val="21"/>
                <c:pt idx="0">
                  <c:v>23.458487151999996</c:v>
                </c:pt>
                <c:pt idx="1">
                  <c:v>25.543953833</c:v>
                </c:pt>
                <c:pt idx="2">
                  <c:v>28.673017213999998</c:v>
                </c:pt>
                <c:pt idx="3">
                  <c:v>37.410196206000002</c:v>
                </c:pt>
                <c:pt idx="4">
                  <c:v>26.913011697999998</c:v>
                </c:pt>
                <c:pt idx="5">
                  <c:v>35.763083621999996</c:v>
                </c:pt>
                <c:pt idx="6">
                  <c:v>27.759288645999998</c:v>
                </c:pt>
                <c:pt idx="7">
                  <c:v>44.489269999999998</c:v>
                </c:pt>
                <c:pt idx="8">
                  <c:v>33.49662</c:v>
                </c:pt>
                <c:pt idx="9">
                  <c:v>32.960520000000002</c:v>
                </c:pt>
                <c:pt idx="10">
                  <c:v>25.293130000000001</c:v>
                </c:pt>
                <c:pt idx="11">
                  <c:v>37.6265</c:v>
                </c:pt>
                <c:pt idx="12">
                  <c:v>30.617190000000001</c:v>
                </c:pt>
                <c:pt idx="13">
                  <c:v>46.21096</c:v>
                </c:pt>
                <c:pt idx="14">
                  <c:v>28.920470000000002</c:v>
                </c:pt>
                <c:pt idx="15">
                  <c:v>36.941929999999999</c:v>
                </c:pt>
                <c:pt idx="16">
                  <c:v>22.35425</c:v>
                </c:pt>
                <c:pt idx="17">
                  <c:v>27.831679999999999</c:v>
                </c:pt>
                <c:pt idx="18">
                  <c:v>30.613620000000001</c:v>
                </c:pt>
                <c:pt idx="19">
                  <c:v>33.535820000000001</c:v>
                </c:pt>
                <c:pt idx="20">
                  <c:v>23.589950000000002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B-42CE-801B-6737788655ED}"/>
            </c:ext>
          </c:extLst>
        </c:ser>
        <c:ser>
          <c:idx val="3"/>
          <c:order val="1"/>
          <c:tx>
            <c:strRef>
              <c:f>'G IV.2.5.'!$I$8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IV.2.5.'!$I$10:$I$30</c:f>
              <c:numCache>
                <c:formatCode>#,##0.0</c:formatCode>
                <c:ptCount val="21"/>
                <c:pt idx="0">
                  <c:v>52.773586089000005</c:v>
                </c:pt>
                <c:pt idx="1">
                  <c:v>54.801642523999995</c:v>
                </c:pt>
                <c:pt idx="2">
                  <c:v>54.873032525999996</c:v>
                </c:pt>
                <c:pt idx="3">
                  <c:v>70.983829655000008</c:v>
                </c:pt>
                <c:pt idx="4">
                  <c:v>58.293422628000002</c:v>
                </c:pt>
                <c:pt idx="5">
                  <c:v>61.474995368999998</c:v>
                </c:pt>
                <c:pt idx="6">
                  <c:v>70.634255855999996</c:v>
                </c:pt>
                <c:pt idx="7">
                  <c:v>62.560859999999998</c:v>
                </c:pt>
                <c:pt idx="8">
                  <c:v>43.548749999999998</c:v>
                </c:pt>
                <c:pt idx="9">
                  <c:v>54.331569999999999</c:v>
                </c:pt>
                <c:pt idx="10">
                  <c:v>59.78032000000001</c:v>
                </c:pt>
                <c:pt idx="11">
                  <c:v>49.062759999999997</c:v>
                </c:pt>
                <c:pt idx="12">
                  <c:v>38.709990000000005</c:v>
                </c:pt>
                <c:pt idx="13">
                  <c:v>60.560110000000002</c:v>
                </c:pt>
                <c:pt idx="14">
                  <c:v>53.553650000000005</c:v>
                </c:pt>
                <c:pt idx="15">
                  <c:v>63.82255</c:v>
                </c:pt>
                <c:pt idx="16">
                  <c:v>50.181750000000001</c:v>
                </c:pt>
                <c:pt idx="17">
                  <c:v>58.376259999999995</c:v>
                </c:pt>
                <c:pt idx="18">
                  <c:v>46.30236</c:v>
                </c:pt>
                <c:pt idx="19">
                  <c:v>64.651589999999999</c:v>
                </c:pt>
                <c:pt idx="20">
                  <c:v>44.852400000000003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B-42CE-801B-6737788655ED}"/>
            </c:ext>
          </c:extLst>
        </c:ser>
        <c:ser>
          <c:idx val="0"/>
          <c:order val="2"/>
          <c:tx>
            <c:strRef>
              <c:f>'G IV.2.5.'!$J$8</c:f>
              <c:strCache>
                <c:ptCount val="1"/>
                <c:pt idx="0">
                  <c:v>Medium-sized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IV.2.5.'!$J$10:$J$30</c:f>
              <c:numCache>
                <c:formatCode>#,##0.0</c:formatCode>
                <c:ptCount val="21"/>
                <c:pt idx="0">
                  <c:v>40.183065538999998</c:v>
                </c:pt>
                <c:pt idx="1">
                  <c:v>52.602976509000001</c:v>
                </c:pt>
                <c:pt idx="2">
                  <c:v>42.484224444000006</c:v>
                </c:pt>
                <c:pt idx="3">
                  <c:v>51.038219245000001</c:v>
                </c:pt>
                <c:pt idx="4">
                  <c:v>53.032602178999994</c:v>
                </c:pt>
                <c:pt idx="5">
                  <c:v>78.722888042999998</c:v>
                </c:pt>
                <c:pt idx="6">
                  <c:v>86.103125274000007</c:v>
                </c:pt>
                <c:pt idx="7">
                  <c:v>59.13158</c:v>
                </c:pt>
                <c:pt idx="8">
                  <c:v>42.255089999999996</c:v>
                </c:pt>
                <c:pt idx="9">
                  <c:v>59.003209999999996</c:v>
                </c:pt>
                <c:pt idx="10">
                  <c:v>76.791560000000004</c:v>
                </c:pt>
                <c:pt idx="11">
                  <c:v>68.305429999999987</c:v>
                </c:pt>
                <c:pt idx="12">
                  <c:v>48.39206999999999</c:v>
                </c:pt>
                <c:pt idx="13">
                  <c:v>72.812470000000005</c:v>
                </c:pt>
                <c:pt idx="14">
                  <c:v>71.432149999999993</c:v>
                </c:pt>
                <c:pt idx="15">
                  <c:v>88.095760000000013</c:v>
                </c:pt>
                <c:pt idx="16">
                  <c:v>58.632220000000004</c:v>
                </c:pt>
                <c:pt idx="17">
                  <c:v>66.051609999999997</c:v>
                </c:pt>
                <c:pt idx="18">
                  <c:v>75.082949999999997</c:v>
                </c:pt>
                <c:pt idx="19">
                  <c:v>76.471080000000001</c:v>
                </c:pt>
                <c:pt idx="20">
                  <c:v>68.899299999999997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B-42CE-801B-6737788655ED}"/>
            </c:ext>
          </c:extLst>
        </c:ser>
        <c:ser>
          <c:idx val="2"/>
          <c:order val="3"/>
          <c:tx>
            <c:strRef>
              <c:f>'G IV.2.5.'!$K$8</c:f>
              <c:strCache>
                <c:ptCount val="1"/>
                <c:pt idx="0">
                  <c:v>Large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IV.2.5.'!$G$10:$G$30</c:f>
              <c:numCache>
                <c:formatCode>yyyy</c:formatCode>
                <c:ptCount val="21"/>
                <c:pt idx="0">
                  <c:v>43101</c:v>
                </c:pt>
                <c:pt idx="4">
                  <c:v>43466</c:v>
                </c:pt>
                <c:pt idx="8">
                  <c:v>43831</c:v>
                </c:pt>
                <c:pt idx="12">
                  <c:v>44197</c:v>
                </c:pt>
                <c:pt idx="16">
                  <c:v>44562</c:v>
                </c:pt>
                <c:pt idx="20">
                  <c:v>44927</c:v>
                </c:pt>
              </c:numCache>
            </c:numRef>
          </c:cat>
          <c:val>
            <c:numRef>
              <c:f>'G IV.2.5.'!$K$10:$K$30</c:f>
              <c:numCache>
                <c:formatCode>#,##0.0</c:formatCode>
                <c:ptCount val="21"/>
                <c:pt idx="0">
                  <c:v>66.517154175999991</c:v>
                </c:pt>
                <c:pt idx="1">
                  <c:v>77.228562365000002</c:v>
                </c:pt>
                <c:pt idx="2">
                  <c:v>103.89852288799999</c:v>
                </c:pt>
                <c:pt idx="3">
                  <c:v>152.21495207300003</c:v>
                </c:pt>
                <c:pt idx="4">
                  <c:v>83.701887660000011</c:v>
                </c:pt>
                <c:pt idx="5">
                  <c:v>111.89684742800002</c:v>
                </c:pt>
                <c:pt idx="6">
                  <c:v>106.824660571</c:v>
                </c:pt>
                <c:pt idx="7">
                  <c:v>108.66500000000001</c:v>
                </c:pt>
                <c:pt idx="8">
                  <c:v>95.672359999999998</c:v>
                </c:pt>
                <c:pt idx="9">
                  <c:v>72.027679999999989</c:v>
                </c:pt>
                <c:pt idx="10">
                  <c:v>86.501329999999996</c:v>
                </c:pt>
                <c:pt idx="11">
                  <c:v>103.20010000000001</c:v>
                </c:pt>
                <c:pt idx="12">
                  <c:v>86.374960000000002</c:v>
                </c:pt>
                <c:pt idx="13">
                  <c:v>111.29998999999999</c:v>
                </c:pt>
                <c:pt idx="14">
                  <c:v>129.87469000000002</c:v>
                </c:pt>
                <c:pt idx="15">
                  <c:v>168.44058999999999</c:v>
                </c:pt>
                <c:pt idx="16">
                  <c:v>127.60872000000001</c:v>
                </c:pt>
                <c:pt idx="17">
                  <c:v>142.61088000000001</c:v>
                </c:pt>
                <c:pt idx="18">
                  <c:v>170.78949</c:v>
                </c:pt>
                <c:pt idx="19">
                  <c:v>141.71761999999998</c:v>
                </c:pt>
                <c:pt idx="20">
                  <c:v>101.47934000000001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B-42CE-801B-673778865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0078464"/>
        <c:axId val="140084352"/>
      </c:barChart>
      <c:dateAx>
        <c:axId val="14007846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084352"/>
        <c:crosses val="autoZero"/>
        <c:auto val="1"/>
        <c:lblOffset val="100"/>
        <c:baseTimeUnit val="years"/>
        <c:majorUnit val="1"/>
        <c:minorUnit val="1"/>
      </c:dateAx>
      <c:valAx>
        <c:axId val="140084352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07846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700462365332639"/>
          <c:w val="0.18160691205193014"/>
          <c:h val="0.172995376346673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8884773593442855E-2"/>
          <c:w val="0.89767441860465114"/>
          <c:h val="0.60840122738334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IV.2.6.'!$H$9</c:f>
              <c:strCache>
                <c:ptCount val="1"/>
                <c:pt idx="0">
                  <c:v>Стамбени</c:v>
                </c:pt>
              </c:strCache>
            </c:strRef>
          </c:tx>
          <c:spPr>
            <a:solidFill>
              <a:srgbClr val="A0CFEB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IV.2.6.'!$H$10:$H$111</c:f>
              <c:numCache>
                <c:formatCode>#,##0.0</c:formatCode>
                <c:ptCount val="102"/>
                <c:pt idx="0">
                  <c:v>1.860492119076659</c:v>
                </c:pt>
                <c:pt idx="1">
                  <c:v>1.9262693175027996</c:v>
                </c:pt>
                <c:pt idx="2">
                  <c:v>2.0860421530703674</c:v>
                </c:pt>
                <c:pt idx="3">
                  <c:v>2.242672141963292</c:v>
                </c:pt>
                <c:pt idx="4">
                  <c:v>2.1986128526423809</c:v>
                </c:pt>
                <c:pt idx="5">
                  <c:v>2.1496913594227363</c:v>
                </c:pt>
                <c:pt idx="6">
                  <c:v>2.1661467708520341</c:v>
                </c:pt>
                <c:pt idx="7">
                  <c:v>2.2693468974579898</c:v>
                </c:pt>
                <c:pt idx="8">
                  <c:v>2.5809233481154501</c:v>
                </c:pt>
                <c:pt idx="9">
                  <c:v>2.5173886736973463</c:v>
                </c:pt>
                <c:pt idx="10">
                  <c:v>2.6059823085790144</c:v>
                </c:pt>
                <c:pt idx="11">
                  <c:v>2.6538251715227119</c:v>
                </c:pt>
                <c:pt idx="12">
                  <c:v>2.7259879646897498</c:v>
                </c:pt>
                <c:pt idx="13">
                  <c:v>2.8317845553319776</c:v>
                </c:pt>
                <c:pt idx="14">
                  <c:v>2.7336833711774222</c:v>
                </c:pt>
                <c:pt idx="15">
                  <c:v>2.7763706071058563</c:v>
                </c:pt>
                <c:pt idx="16">
                  <c:v>2.338261109141516</c:v>
                </c:pt>
                <c:pt idx="17">
                  <c:v>3.7643280676904499E-2</c:v>
                </c:pt>
                <c:pt idx="18">
                  <c:v>-7.9764160333400849E-2</c:v>
                </c:pt>
                <c:pt idx="19">
                  <c:v>1.37096258142348E-3</c:v>
                </c:pt>
                <c:pt idx="20">
                  <c:v>0.10893781650761886</c:v>
                </c:pt>
                <c:pt idx="21">
                  <c:v>0.34280710887713217</c:v>
                </c:pt>
                <c:pt idx="22">
                  <c:v>0.44964078748535768</c:v>
                </c:pt>
                <c:pt idx="23">
                  <c:v>0.6827250759948108</c:v>
                </c:pt>
                <c:pt idx="24">
                  <c:v>0.76908171833982153</c:v>
                </c:pt>
                <c:pt idx="25">
                  <c:v>0.82675167052434717</c:v>
                </c:pt>
                <c:pt idx="26">
                  <c:v>1.0555979395301609</c:v>
                </c:pt>
                <c:pt idx="27">
                  <c:v>1.0435912865153085</c:v>
                </c:pt>
                <c:pt idx="28">
                  <c:v>1.6133901258828769</c:v>
                </c:pt>
                <c:pt idx="29">
                  <c:v>3.9865747483383291</c:v>
                </c:pt>
                <c:pt idx="30">
                  <c:v>4.3062515467917377</c:v>
                </c:pt>
                <c:pt idx="31">
                  <c:v>4.3216227590962557</c:v>
                </c:pt>
                <c:pt idx="32">
                  <c:v>4.4393839397486232</c:v>
                </c:pt>
                <c:pt idx="33">
                  <c:v>4.3594454568239041</c:v>
                </c:pt>
                <c:pt idx="34">
                  <c:v>4.3834816669192396</c:v>
                </c:pt>
                <c:pt idx="35">
                  <c:v>4.4990567011304607</c:v>
                </c:pt>
                <c:pt idx="36">
                  <c:v>4.6277288383999524</c:v>
                </c:pt>
                <c:pt idx="37">
                  <c:v>4.7530817669080188</c:v>
                </c:pt>
                <c:pt idx="38">
                  <c:v>4.9968415602511929</c:v>
                </c:pt>
                <c:pt idx="39">
                  <c:v>5.4199978865890417</c:v>
                </c:pt>
                <c:pt idx="40">
                  <c:v>5.5668986095608748</c:v>
                </c:pt>
                <c:pt idx="41">
                  <c:v>5.6192639912692357</c:v>
                </c:pt>
                <c:pt idx="42">
                  <c:v>5.6935282753397214</c:v>
                </c:pt>
                <c:pt idx="43">
                  <c:v>5.8005953834531674</c:v>
                </c:pt>
                <c:pt idx="44">
                  <c:v>5.8436841880107089</c:v>
                </c:pt>
                <c:pt idx="45">
                  <c:v>6.0328158680216788</c:v>
                </c:pt>
                <c:pt idx="46">
                  <c:v>6.1567604791047961</c:v>
                </c:pt>
                <c:pt idx="47">
                  <c:v>6.3117440720114049</c:v>
                </c:pt>
                <c:pt idx="48">
                  <c:v>6.2213305904875602</c:v>
                </c:pt>
                <c:pt idx="49">
                  <c:v>6.1785321322435305</c:v>
                </c:pt>
                <c:pt idx="50">
                  <c:v>6.0103717928397895</c:v>
                </c:pt>
                <c:pt idx="51">
                  <c:v>5.7282556452256141</c:v>
                </c:pt>
                <c:pt idx="52">
                  <c:v>5.6357560036781909</c:v>
                </c:pt>
                <c:pt idx="53">
                  <c:v>5.374880372558775</c:v>
                </c:pt>
                <c:pt idx="54">
                  <c:v>5.1774615625690048</c:v>
                </c:pt>
                <c:pt idx="55">
                  <c:v>5.0570524023490222</c:v>
                </c:pt>
                <c:pt idx="56">
                  <c:v>4.8901704046654002</c:v>
                </c:pt>
                <c:pt idx="57">
                  <c:v>4.6453709005484098</c:v>
                </c:pt>
                <c:pt idx="58">
                  <c:v>4.3993378117790121</c:v>
                </c:pt>
                <c:pt idx="59">
                  <c:v>4.085119975251807</c:v>
                </c:pt>
                <c:pt idx="60">
                  <c:v>3.8716950307881572</c:v>
                </c:pt>
                <c:pt idx="61">
                  <c:v>3.5509391174862777</c:v>
                </c:pt>
                <c:pt idx="62">
                  <c:v>3.1138617820484487</c:v>
                </c:pt>
                <c:pt idx="63">
                  <c:v>2.8293017178611524</c:v>
                </c:pt>
                <c:pt idx="64">
                  <c:v>2.3662447119357539</c:v>
                </c:pt>
                <c:pt idx="65">
                  <c:v>1.9847228061514832</c:v>
                </c:pt>
                <c:pt idx="66">
                  <c:v>1.6088159773966864</c:v>
                </c:pt>
                <c:pt idx="67">
                  <c:v>1.2278692435774292</c:v>
                </c:pt>
                <c:pt idx="68">
                  <c:v>0.68691484543281101</c:v>
                </c:pt>
                <c:pt idx="69">
                  <c:v>2.1287229618469412E-2</c:v>
                </c:pt>
                <c:pt idx="70">
                  <c:v>-0.37482507357871531</c:v>
                </c:pt>
                <c:pt idx="71">
                  <c:v>-0.50180363341213174</c:v>
                </c:pt>
                <c:pt idx="72">
                  <c:v>-0.51276803868495702</c:v>
                </c:pt>
                <c:pt idx="73">
                  <c:v>-0.42137738526999213</c:v>
                </c:pt>
                <c:pt idx="74">
                  <c:v>-0.28544310174963139</c:v>
                </c:pt>
                <c:pt idx="75">
                  <c:v>-3.8841320639855716E-2</c:v>
                </c:pt>
                <c:pt idx="76">
                  <c:v>0.2342428348535936</c:v>
                </c:pt>
                <c:pt idx="77">
                  <c:v>0.54742676227782239</c:v>
                </c:pt>
                <c:pt idx="78">
                  <c:v>0.89790321820284036</c:v>
                </c:pt>
                <c:pt idx="79">
                  <c:v>1.25461934882267</c:v>
                </c:pt>
                <c:pt idx="80">
                  <c:v>1.7591180509089606</c:v>
                </c:pt>
                <c:pt idx="81">
                  <c:v>2.5488296146887319</c:v>
                </c:pt>
                <c:pt idx="82">
                  <c:v>3.0745652916672301</c:v>
                </c:pt>
                <c:pt idx="83">
                  <c:v>3.0843259482825713</c:v>
                </c:pt>
                <c:pt idx="84">
                  <c:v>3.3278849484127946</c:v>
                </c:pt>
                <c:pt idx="85">
                  <c:v>3.5421387931785233</c:v>
                </c:pt>
                <c:pt idx="86">
                  <c:v>3.7600973170103642</c:v>
                </c:pt>
                <c:pt idx="87">
                  <c:v>3.9099103012781611</c:v>
                </c:pt>
                <c:pt idx="88">
                  <c:v>4.2856848928889839</c:v>
                </c:pt>
                <c:pt idx="89">
                  <c:v>4.8568830489770249</c:v>
                </c:pt>
                <c:pt idx="90">
                  <c:v>5.1165939448579136</c:v>
                </c:pt>
                <c:pt idx="91">
                  <c:v>5.2937389698523809</c:v>
                </c:pt>
                <c:pt idx="92">
                  <c:v>5.9084470708124801</c:v>
                </c:pt>
                <c:pt idx="93">
                  <c:v>6.219232306395357</c:v>
                </c:pt>
                <c:pt idx="94">
                  <c:v>6.5271652098000787</c:v>
                </c:pt>
                <c:pt idx="95">
                  <c:v>7.2792455221023529</c:v>
                </c:pt>
                <c:pt idx="96">
                  <c:v>7.4258309043999038</c:v>
                </c:pt>
                <c:pt idx="97">
                  <c:v>7.534921693060034</c:v>
                </c:pt>
                <c:pt idx="98">
                  <c:v>7.7382429082132749</c:v>
                </c:pt>
                <c:pt idx="99">
                  <c:v>7.7999479891733863</c:v>
                </c:pt>
                <c:pt idx="100">
                  <c:v>7.6991246916440961</c:v>
                </c:pt>
                <c:pt idx="101">
                  <c:v>7.2394991215780813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5-4ED9-BFDC-8FDD9566D8F0}"/>
            </c:ext>
          </c:extLst>
        </c:ser>
        <c:ser>
          <c:idx val="1"/>
          <c:order val="1"/>
          <c:tx>
            <c:strRef>
              <c:f>'G IV.2.6.'!$I$9</c:f>
              <c:strCache>
                <c:ptCount val="1"/>
                <c:pt idx="0">
                  <c:v>Потрошачки</c:v>
                </c:pt>
              </c:strCache>
            </c:strRef>
          </c:tx>
          <c:spPr>
            <a:solidFill>
              <a:srgbClr val="A8423F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IV.2.6.'!$I$10:$I$111</c:f>
              <c:numCache>
                <c:formatCode>#,##0.0</c:formatCode>
                <c:ptCount val="102"/>
                <c:pt idx="0">
                  <c:v>0.32075627261821132</c:v>
                </c:pt>
                <c:pt idx="1">
                  <c:v>0.36169036821875555</c:v>
                </c:pt>
                <c:pt idx="2">
                  <c:v>0.40786301806782144</c:v>
                </c:pt>
                <c:pt idx="3">
                  <c:v>0.45482153306076789</c:v>
                </c:pt>
                <c:pt idx="4">
                  <c:v>0.48198815978509058</c:v>
                </c:pt>
                <c:pt idx="5">
                  <c:v>0.49629135534442548</c:v>
                </c:pt>
                <c:pt idx="6">
                  <c:v>0.48653356415950916</c:v>
                </c:pt>
                <c:pt idx="7">
                  <c:v>0.46589282309043917</c:v>
                </c:pt>
                <c:pt idx="8">
                  <c:v>0.48989027691270842</c:v>
                </c:pt>
                <c:pt idx="9">
                  <c:v>0.43422480872172664</c:v>
                </c:pt>
                <c:pt idx="10">
                  <c:v>0.37793519666093789</c:v>
                </c:pt>
                <c:pt idx="11">
                  <c:v>0.36012561496138024</c:v>
                </c:pt>
                <c:pt idx="12">
                  <c:v>0.33764419561107345</c:v>
                </c:pt>
                <c:pt idx="13">
                  <c:v>0.27899546643147122</c:v>
                </c:pt>
                <c:pt idx="14">
                  <c:v>-1.7984826531726263E-2</c:v>
                </c:pt>
                <c:pt idx="15">
                  <c:v>-7.2100040946708188E-2</c:v>
                </c:pt>
                <c:pt idx="16">
                  <c:v>-0.22780508984453018</c:v>
                </c:pt>
                <c:pt idx="17">
                  <c:v>-0.27587467445696057</c:v>
                </c:pt>
                <c:pt idx="18">
                  <c:v>-0.33847703373906968</c:v>
                </c:pt>
                <c:pt idx="19">
                  <c:v>-0.49624099584652082</c:v>
                </c:pt>
                <c:pt idx="20">
                  <c:v>-0.50709039069625972</c:v>
                </c:pt>
                <c:pt idx="21">
                  <c:v>-0.5973238851593986</c:v>
                </c:pt>
                <c:pt idx="22">
                  <c:v>-0.70272729377042364</c:v>
                </c:pt>
                <c:pt idx="23">
                  <c:v>-0.70103651997727134</c:v>
                </c:pt>
                <c:pt idx="24">
                  <c:v>-0.6786692893911197</c:v>
                </c:pt>
                <c:pt idx="25">
                  <c:v>-0.64312076604184742</c:v>
                </c:pt>
                <c:pt idx="26">
                  <c:v>-0.46743027804079701</c:v>
                </c:pt>
                <c:pt idx="27">
                  <c:v>-0.47958607294781008</c:v>
                </c:pt>
                <c:pt idx="28">
                  <c:v>-0.31432271432614312</c:v>
                </c:pt>
                <c:pt idx="29">
                  <c:v>-0.2146715165113173</c:v>
                </c:pt>
                <c:pt idx="30">
                  <c:v>-0.13864716259575044</c:v>
                </c:pt>
                <c:pt idx="31">
                  <c:v>5.0743981182835414E-2</c:v>
                </c:pt>
                <c:pt idx="32">
                  <c:v>0.17328230136581474</c:v>
                </c:pt>
                <c:pt idx="33">
                  <c:v>0.26660713905722522</c:v>
                </c:pt>
                <c:pt idx="34">
                  <c:v>0.38641451255570947</c:v>
                </c:pt>
                <c:pt idx="35">
                  <c:v>0.41412196403645102</c:v>
                </c:pt>
                <c:pt idx="36">
                  <c:v>0.39715825523174647</c:v>
                </c:pt>
                <c:pt idx="37">
                  <c:v>0.39393857582154235</c:v>
                </c:pt>
                <c:pt idx="38">
                  <c:v>0.43164951740052693</c:v>
                </c:pt>
                <c:pt idx="39">
                  <c:v>0.45152450662807547</c:v>
                </c:pt>
                <c:pt idx="40">
                  <c:v>0.38843080321038492</c:v>
                </c:pt>
                <c:pt idx="41">
                  <c:v>0.30002109774451885</c:v>
                </c:pt>
                <c:pt idx="42">
                  <c:v>0.27046518188078722</c:v>
                </c:pt>
                <c:pt idx="43">
                  <c:v>0.20534786638075667</c:v>
                </c:pt>
                <c:pt idx="44">
                  <c:v>0.12801184771533497</c:v>
                </c:pt>
                <c:pt idx="45">
                  <c:v>0.11006796825579609</c:v>
                </c:pt>
                <c:pt idx="46">
                  <c:v>9.2543115538326962E-2</c:v>
                </c:pt>
                <c:pt idx="47">
                  <c:v>8.0342658681201162E-2</c:v>
                </c:pt>
                <c:pt idx="48">
                  <c:v>8.4010498366231479E-2</c:v>
                </c:pt>
                <c:pt idx="49">
                  <c:v>7.0798972041382163E-2</c:v>
                </c:pt>
                <c:pt idx="50">
                  <c:v>5.5078459018981847E-2</c:v>
                </c:pt>
                <c:pt idx="51">
                  <c:v>3.2367975776446616E-2</c:v>
                </c:pt>
                <c:pt idx="52">
                  <c:v>1.9903833808106772E-2</c:v>
                </c:pt>
                <c:pt idx="53">
                  <c:v>1.5122139065201653E-2</c:v>
                </c:pt>
                <c:pt idx="54">
                  <c:v>1.0933995627182957E-2</c:v>
                </c:pt>
                <c:pt idx="55">
                  <c:v>1.1823738489810633E-2</c:v>
                </c:pt>
                <c:pt idx="56">
                  <c:v>1.7675870434107906E-2</c:v>
                </c:pt>
                <c:pt idx="57">
                  <c:v>2.8218310238775E-2</c:v>
                </c:pt>
                <c:pt idx="58">
                  <c:v>4.3158326824156809E-2</c:v>
                </c:pt>
                <c:pt idx="59">
                  <c:v>4.6498154479976191E-2</c:v>
                </c:pt>
                <c:pt idx="60">
                  <c:v>5.1984742091365437E-2</c:v>
                </c:pt>
                <c:pt idx="61">
                  <c:v>5.1329163453934123E-2</c:v>
                </c:pt>
                <c:pt idx="62">
                  <c:v>6.6781038734696402E-2</c:v>
                </c:pt>
                <c:pt idx="63">
                  <c:v>8.2799361066510896E-2</c:v>
                </c:pt>
                <c:pt idx="64">
                  <c:v>8.7043165865755029E-2</c:v>
                </c:pt>
                <c:pt idx="65">
                  <c:v>9.2198748243999373E-2</c:v>
                </c:pt>
                <c:pt idx="66">
                  <c:v>0.10030839107143209</c:v>
                </c:pt>
                <c:pt idx="67">
                  <c:v>0.11543872818527787</c:v>
                </c:pt>
                <c:pt idx="68">
                  <c:v>0.1151743142836479</c:v>
                </c:pt>
                <c:pt idx="69">
                  <c:v>0.12303697786651556</c:v>
                </c:pt>
                <c:pt idx="70">
                  <c:v>0.13732777926837089</c:v>
                </c:pt>
                <c:pt idx="71">
                  <c:v>0.15279956525700408</c:v>
                </c:pt>
                <c:pt idx="72">
                  <c:v>0.15987214333899905</c:v>
                </c:pt>
                <c:pt idx="73">
                  <c:v>0.1821722626557217</c:v>
                </c:pt>
                <c:pt idx="74">
                  <c:v>0.20804773818495415</c:v>
                </c:pt>
                <c:pt idx="75">
                  <c:v>0.268901836403179</c:v>
                </c:pt>
                <c:pt idx="76">
                  <c:v>0.28866236838011083</c:v>
                </c:pt>
                <c:pt idx="77">
                  <c:v>0.29985135073048685</c:v>
                </c:pt>
                <c:pt idx="78">
                  <c:v>0.32294086234273811</c:v>
                </c:pt>
                <c:pt idx="79">
                  <c:v>0.33374464642538743</c:v>
                </c:pt>
                <c:pt idx="80">
                  <c:v>0.3498278000282749</c:v>
                </c:pt>
                <c:pt idx="81">
                  <c:v>0.36851121498722977</c:v>
                </c:pt>
                <c:pt idx="82">
                  <c:v>0.36625291033291324</c:v>
                </c:pt>
                <c:pt idx="83">
                  <c:v>0.38255629824943077</c:v>
                </c:pt>
                <c:pt idx="84">
                  <c:v>0.37700877377804154</c:v>
                </c:pt>
                <c:pt idx="85">
                  <c:v>0.37013615145843581</c:v>
                </c:pt>
                <c:pt idx="86">
                  <c:v>0.3530642488275999</c:v>
                </c:pt>
                <c:pt idx="87">
                  <c:v>0.34020486184718252</c:v>
                </c:pt>
                <c:pt idx="88">
                  <c:v>0.34966294771063861</c:v>
                </c:pt>
                <c:pt idx="89">
                  <c:v>0.36322036739958485</c:v>
                </c:pt>
                <c:pt idx="90">
                  <c:v>0.34701807213906516</c:v>
                </c:pt>
                <c:pt idx="91">
                  <c:v>0.3296713531171237</c:v>
                </c:pt>
                <c:pt idx="92">
                  <c:v>0.3194077486577877</c:v>
                </c:pt>
                <c:pt idx="93">
                  <c:v>0.30387097226940241</c:v>
                </c:pt>
                <c:pt idx="94">
                  <c:v>0.30608766931226039</c:v>
                </c:pt>
                <c:pt idx="95">
                  <c:v>0.32497354423458674</c:v>
                </c:pt>
                <c:pt idx="96">
                  <c:v>0.33756870456976612</c:v>
                </c:pt>
                <c:pt idx="97">
                  <c:v>0.36126810841781271</c:v>
                </c:pt>
                <c:pt idx="98">
                  <c:v>0.43392274743237769</c:v>
                </c:pt>
                <c:pt idx="99">
                  <c:v>0.44608097527058926</c:v>
                </c:pt>
                <c:pt idx="100">
                  <c:v>0.45720445722010244</c:v>
                </c:pt>
                <c:pt idx="101">
                  <c:v>0.47898847090652263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45-4ED9-BFDC-8FDD9566D8F0}"/>
            </c:ext>
          </c:extLst>
        </c:ser>
        <c:ser>
          <c:idx val="2"/>
          <c:order val="2"/>
          <c:tx>
            <c:strRef>
              <c:f>'G IV.2.6.'!$J$9</c:f>
              <c:strCache>
                <c:ptCount val="1"/>
                <c:pt idx="0">
                  <c:v>Готовински</c:v>
                </c:pt>
              </c:strCache>
            </c:strRef>
          </c:tx>
          <c:spPr>
            <a:solidFill>
              <a:srgbClr val="FF8080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IV.2.6.'!$J$10:$J$111</c:f>
              <c:numCache>
                <c:formatCode>#,##0.0</c:formatCode>
                <c:ptCount val="102"/>
                <c:pt idx="0">
                  <c:v>8.1414886250657084</c:v>
                </c:pt>
                <c:pt idx="1">
                  <c:v>7.8154357703373822</c:v>
                </c:pt>
                <c:pt idx="2">
                  <c:v>7.2022264062879024</c:v>
                </c:pt>
                <c:pt idx="3">
                  <c:v>7.1998107095780455</c:v>
                </c:pt>
                <c:pt idx="4">
                  <c:v>7.1239174307646591</c:v>
                </c:pt>
                <c:pt idx="5">
                  <c:v>7.0197500299121449</c:v>
                </c:pt>
                <c:pt idx="6">
                  <c:v>6.9867593724981729</c:v>
                </c:pt>
                <c:pt idx="7">
                  <c:v>6.8838674606056385</c:v>
                </c:pt>
                <c:pt idx="8">
                  <c:v>7.3767305855965235</c:v>
                </c:pt>
                <c:pt idx="9">
                  <c:v>7.3470123991061067</c:v>
                </c:pt>
                <c:pt idx="10">
                  <c:v>7.3108330008804652</c:v>
                </c:pt>
                <c:pt idx="11">
                  <c:v>6.9982928497435388</c:v>
                </c:pt>
                <c:pt idx="12">
                  <c:v>6.8049415145053267</c:v>
                </c:pt>
                <c:pt idx="13">
                  <c:v>6.7331757419782434</c:v>
                </c:pt>
                <c:pt idx="14">
                  <c:v>6.8211543204914227</c:v>
                </c:pt>
                <c:pt idx="15">
                  <c:v>6.645052244074229</c:v>
                </c:pt>
                <c:pt idx="16">
                  <c:v>6.4551477809285149</c:v>
                </c:pt>
                <c:pt idx="17">
                  <c:v>6.1536366202777391</c:v>
                </c:pt>
                <c:pt idx="18">
                  <c:v>6.0984654342222475</c:v>
                </c:pt>
                <c:pt idx="19">
                  <c:v>5.9779943586000162</c:v>
                </c:pt>
                <c:pt idx="20">
                  <c:v>5.9857148339283217</c:v>
                </c:pt>
                <c:pt idx="21">
                  <c:v>5.9396458587698202</c:v>
                </c:pt>
                <c:pt idx="22">
                  <c:v>5.9509005244062383</c:v>
                </c:pt>
                <c:pt idx="23">
                  <c:v>7.3896345191347743</c:v>
                </c:pt>
                <c:pt idx="24">
                  <c:v>7.5301413326338649</c:v>
                </c:pt>
                <c:pt idx="25">
                  <c:v>7.8092899886848377</c:v>
                </c:pt>
                <c:pt idx="26">
                  <c:v>7.5282458696824985</c:v>
                </c:pt>
                <c:pt idx="27">
                  <c:v>6.9188109314172461</c:v>
                </c:pt>
                <c:pt idx="28">
                  <c:v>6.7839759654416261</c:v>
                </c:pt>
                <c:pt idx="29">
                  <c:v>8.0283066677867989</c:v>
                </c:pt>
                <c:pt idx="30">
                  <c:v>7.8730328521716961</c:v>
                </c:pt>
                <c:pt idx="31">
                  <c:v>8.0423201882468973</c:v>
                </c:pt>
                <c:pt idx="32">
                  <c:v>8.3313573215037025</c:v>
                </c:pt>
                <c:pt idx="33">
                  <c:v>7.6519670939104607</c:v>
                </c:pt>
                <c:pt idx="34">
                  <c:v>7.4058397796886721</c:v>
                </c:pt>
                <c:pt idx="35">
                  <c:v>5.8952318500572121</c:v>
                </c:pt>
                <c:pt idx="36">
                  <c:v>5.5601687006033504</c:v>
                </c:pt>
                <c:pt idx="37">
                  <c:v>5.3075281794775053</c:v>
                </c:pt>
                <c:pt idx="38">
                  <c:v>5.3508051934214622</c:v>
                </c:pt>
                <c:pt idx="39">
                  <c:v>5.8840947266436974</c:v>
                </c:pt>
                <c:pt idx="40">
                  <c:v>5.7200597606238874</c:v>
                </c:pt>
                <c:pt idx="41">
                  <c:v>4.6959523642486376</c:v>
                </c:pt>
                <c:pt idx="42">
                  <c:v>4.6916905256812802</c:v>
                </c:pt>
                <c:pt idx="43">
                  <c:v>4.3429120745271845</c:v>
                </c:pt>
                <c:pt idx="44">
                  <c:v>3.9193412399405547</c:v>
                </c:pt>
                <c:pt idx="45">
                  <c:v>4.2640860340683435</c:v>
                </c:pt>
                <c:pt idx="46">
                  <c:v>4.253943417222156</c:v>
                </c:pt>
                <c:pt idx="47">
                  <c:v>4.4061105575706883</c:v>
                </c:pt>
                <c:pt idx="48">
                  <c:v>4.4460926568485197</c:v>
                </c:pt>
                <c:pt idx="49">
                  <c:v>4.3811640137403822</c:v>
                </c:pt>
                <c:pt idx="50">
                  <c:v>4.392461791430307</c:v>
                </c:pt>
                <c:pt idx="51">
                  <c:v>4.2409542577339536</c:v>
                </c:pt>
                <c:pt idx="52">
                  <c:v>4.3035573746913709</c:v>
                </c:pt>
                <c:pt idx="53">
                  <c:v>4.0769467753641617</c:v>
                </c:pt>
                <c:pt idx="54">
                  <c:v>3.7850968539674352</c:v>
                </c:pt>
                <c:pt idx="55">
                  <c:v>3.5154290664343808</c:v>
                </c:pt>
                <c:pt idx="56">
                  <c:v>3.1836317813926538</c:v>
                </c:pt>
                <c:pt idx="57">
                  <c:v>2.8691545050849698</c:v>
                </c:pt>
                <c:pt idx="58">
                  <c:v>2.441122526824115</c:v>
                </c:pt>
                <c:pt idx="59">
                  <c:v>2.1020458597566205</c:v>
                </c:pt>
                <c:pt idx="60">
                  <c:v>1.9649898430240207</c:v>
                </c:pt>
                <c:pt idx="61">
                  <c:v>1.6930292389989263</c:v>
                </c:pt>
                <c:pt idx="62">
                  <c:v>1.394272947996323</c:v>
                </c:pt>
                <c:pt idx="63">
                  <c:v>1.1983284267846026</c:v>
                </c:pt>
                <c:pt idx="64">
                  <c:v>1.0052725044870623</c:v>
                </c:pt>
                <c:pt idx="65">
                  <c:v>0.93637843449268965</c:v>
                </c:pt>
                <c:pt idx="66">
                  <c:v>0.87866907231250668</c:v>
                </c:pt>
                <c:pt idx="67">
                  <c:v>0.9573827802051238</c:v>
                </c:pt>
                <c:pt idx="68">
                  <c:v>0.98123773259626168</c:v>
                </c:pt>
                <c:pt idx="69">
                  <c:v>1.1039939990917469</c:v>
                </c:pt>
                <c:pt idx="70">
                  <c:v>1.4108651559292378</c:v>
                </c:pt>
                <c:pt idx="71">
                  <c:v>1.5362833330756394</c:v>
                </c:pt>
                <c:pt idx="72">
                  <c:v>1.7600805268025579</c:v>
                </c:pt>
                <c:pt idx="73">
                  <c:v>2.1813954586993685</c:v>
                </c:pt>
                <c:pt idx="74">
                  <c:v>2.5351286389064263</c:v>
                </c:pt>
                <c:pt idx="75">
                  <c:v>3.0927611067901535</c:v>
                </c:pt>
                <c:pt idx="76">
                  <c:v>3.4133862704217517</c:v>
                </c:pt>
                <c:pt idx="77">
                  <c:v>3.5943380145093005</c:v>
                </c:pt>
                <c:pt idx="78">
                  <c:v>4.1608463646825378</c:v>
                </c:pt>
                <c:pt idx="79">
                  <c:v>4.5523471211972932</c:v>
                </c:pt>
                <c:pt idx="80">
                  <c:v>5.1571654667679905</c:v>
                </c:pt>
                <c:pt idx="81">
                  <c:v>5.7748279250837715</c:v>
                </c:pt>
                <c:pt idx="82">
                  <c:v>6.1034145217747193</c:v>
                </c:pt>
                <c:pt idx="83">
                  <c:v>6.3796215719649521</c:v>
                </c:pt>
                <c:pt idx="84">
                  <c:v>6.633810619462249</c:v>
                </c:pt>
                <c:pt idx="85">
                  <c:v>6.8018246060019356</c:v>
                </c:pt>
                <c:pt idx="86">
                  <c:v>6.8356715791400751</c:v>
                </c:pt>
                <c:pt idx="87">
                  <c:v>7.007507061629104</c:v>
                </c:pt>
                <c:pt idx="88">
                  <c:v>7.4521129206314569</c:v>
                </c:pt>
                <c:pt idx="89">
                  <c:v>7.9370560104713466</c:v>
                </c:pt>
                <c:pt idx="90">
                  <c:v>8.215727421514659</c:v>
                </c:pt>
                <c:pt idx="91">
                  <c:v>8.3321501057397374</c:v>
                </c:pt>
                <c:pt idx="92">
                  <c:v>8.8135088977802578</c:v>
                </c:pt>
                <c:pt idx="93">
                  <c:v>9.4108122841576591</c:v>
                </c:pt>
                <c:pt idx="94">
                  <c:v>9.7712193200065727</c:v>
                </c:pt>
                <c:pt idx="95">
                  <c:v>10.342517118442657</c:v>
                </c:pt>
                <c:pt idx="96">
                  <c:v>10.536230363395834</c:v>
                </c:pt>
                <c:pt idx="97">
                  <c:v>10.707180182133106</c:v>
                </c:pt>
                <c:pt idx="98">
                  <c:v>11.171962300971</c:v>
                </c:pt>
                <c:pt idx="99">
                  <c:v>11.293952264652059</c:v>
                </c:pt>
                <c:pt idx="100">
                  <c:v>11.079649650818549</c:v>
                </c:pt>
                <c:pt idx="101">
                  <c:v>10.839021276090909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45-4ED9-BFDC-8FDD9566D8F0}"/>
            </c:ext>
          </c:extLst>
        </c:ser>
        <c:ser>
          <c:idx val="3"/>
          <c:order val="3"/>
          <c:tx>
            <c:strRef>
              <c:f>'G IV.2.6.'!$K$9</c:f>
              <c:strCache>
                <c:ptCount val="1"/>
                <c:pt idx="0">
                  <c:v>Кредити за ликвидност и обртна средства предузетницима</c:v>
                </c:pt>
              </c:strCache>
            </c:strRef>
          </c:tx>
          <c:spPr>
            <a:solidFill>
              <a:srgbClr val="5E6A71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IV.2.6.'!$K$10:$K$111</c:f>
              <c:numCache>
                <c:formatCode>#,##0.0</c:formatCode>
                <c:ptCount val="102"/>
                <c:pt idx="0">
                  <c:v>7.4161477495735068E-2</c:v>
                </c:pt>
                <c:pt idx="1">
                  <c:v>3.8557009945629821E-2</c:v>
                </c:pt>
                <c:pt idx="2">
                  <c:v>-4.1756956713091091E-2</c:v>
                </c:pt>
                <c:pt idx="3">
                  <c:v>-1.1479228365323724E-2</c:v>
                </c:pt>
                <c:pt idx="4">
                  <c:v>6.7328892521908365E-2</c:v>
                </c:pt>
                <c:pt idx="5">
                  <c:v>0.13187145204440789</c:v>
                </c:pt>
                <c:pt idx="6">
                  <c:v>0.11335883507485056</c:v>
                </c:pt>
                <c:pt idx="7">
                  <c:v>8.2395615737543212E-2</c:v>
                </c:pt>
                <c:pt idx="8">
                  <c:v>0.19306118948177348</c:v>
                </c:pt>
                <c:pt idx="9">
                  <c:v>0.14690390039644249</c:v>
                </c:pt>
                <c:pt idx="10">
                  <c:v>0.29583362503532751</c:v>
                </c:pt>
                <c:pt idx="11">
                  <c:v>0.24788008834202585</c:v>
                </c:pt>
                <c:pt idx="12">
                  <c:v>0.25804585891884424</c:v>
                </c:pt>
                <c:pt idx="13">
                  <c:v>0.26431899309160467</c:v>
                </c:pt>
                <c:pt idx="14">
                  <c:v>0.27425242427585089</c:v>
                </c:pt>
                <c:pt idx="15">
                  <c:v>0.34228595495803599</c:v>
                </c:pt>
                <c:pt idx="16">
                  <c:v>0.32483328575340908</c:v>
                </c:pt>
                <c:pt idx="17">
                  <c:v>0.31695035610992195</c:v>
                </c:pt>
                <c:pt idx="18">
                  <c:v>0.35882649361194108</c:v>
                </c:pt>
                <c:pt idx="19">
                  <c:v>0.37199419183807536</c:v>
                </c:pt>
                <c:pt idx="20">
                  <c:v>0.32478466832165576</c:v>
                </c:pt>
                <c:pt idx="21">
                  <c:v>0.36798030801794812</c:v>
                </c:pt>
                <c:pt idx="22">
                  <c:v>0.21393890517822353</c:v>
                </c:pt>
                <c:pt idx="23">
                  <c:v>0.29750533676110558</c:v>
                </c:pt>
                <c:pt idx="24">
                  <c:v>0.35017560299256451</c:v>
                </c:pt>
                <c:pt idx="25">
                  <c:v>0.42192134588857994</c:v>
                </c:pt>
                <c:pt idx="26">
                  <c:v>0.48768802191405175</c:v>
                </c:pt>
                <c:pt idx="27">
                  <c:v>0.42015705410085125</c:v>
                </c:pt>
                <c:pt idx="28">
                  <c:v>0.6271766996267043</c:v>
                </c:pt>
                <c:pt idx="29">
                  <c:v>1.299250059072047</c:v>
                </c:pt>
                <c:pt idx="30">
                  <c:v>1.575557355515786</c:v>
                </c:pt>
                <c:pt idx="31">
                  <c:v>1.7864952677068682</c:v>
                </c:pt>
                <c:pt idx="32">
                  <c:v>2.1424396833564678</c:v>
                </c:pt>
                <c:pt idx="33">
                  <c:v>2.0397057657782356</c:v>
                </c:pt>
                <c:pt idx="34">
                  <c:v>2.1286541988477969</c:v>
                </c:pt>
                <c:pt idx="35">
                  <c:v>2.0355580560573459</c:v>
                </c:pt>
                <c:pt idx="36">
                  <c:v>1.9714385441906432</c:v>
                </c:pt>
                <c:pt idx="37">
                  <c:v>1.9268850344222224</c:v>
                </c:pt>
                <c:pt idx="38">
                  <c:v>2.0349758250992114</c:v>
                </c:pt>
                <c:pt idx="39">
                  <c:v>2.2131045656520505</c:v>
                </c:pt>
                <c:pt idx="40">
                  <c:v>2.0074777883828592</c:v>
                </c:pt>
                <c:pt idx="41">
                  <c:v>1.4535268308393838</c:v>
                </c:pt>
                <c:pt idx="42">
                  <c:v>1.1818820451297432</c:v>
                </c:pt>
                <c:pt idx="43">
                  <c:v>0.98071970477050641</c:v>
                </c:pt>
                <c:pt idx="44">
                  <c:v>0.76251821585684099</c:v>
                </c:pt>
                <c:pt idx="45">
                  <c:v>0.87082816750110614</c:v>
                </c:pt>
                <c:pt idx="46">
                  <c:v>0.99466630332378725</c:v>
                </c:pt>
                <c:pt idx="47">
                  <c:v>1.0475729521320234</c:v>
                </c:pt>
                <c:pt idx="48">
                  <c:v>1.0017449186223806</c:v>
                </c:pt>
                <c:pt idx="49">
                  <c:v>0.99345744329966068</c:v>
                </c:pt>
                <c:pt idx="50">
                  <c:v>1.0233466371749393</c:v>
                </c:pt>
                <c:pt idx="51">
                  <c:v>0.93409438952537416</c:v>
                </c:pt>
                <c:pt idx="52">
                  <c:v>0.95048498008186488</c:v>
                </c:pt>
                <c:pt idx="53">
                  <c:v>0.83256318293379439</c:v>
                </c:pt>
                <c:pt idx="54">
                  <c:v>0.74067670187844881</c:v>
                </c:pt>
                <c:pt idx="55">
                  <c:v>0.63719833764919676</c:v>
                </c:pt>
                <c:pt idx="56">
                  <c:v>0.48747806176029546</c:v>
                </c:pt>
                <c:pt idx="57">
                  <c:v>0.38705066594744786</c:v>
                </c:pt>
                <c:pt idx="58">
                  <c:v>0.25864958225042584</c:v>
                </c:pt>
                <c:pt idx="59">
                  <c:v>0.16363921181216487</c:v>
                </c:pt>
                <c:pt idx="60">
                  <c:v>0.13325901004989338</c:v>
                </c:pt>
                <c:pt idx="61">
                  <c:v>2.4810805291411436E-4</c:v>
                </c:pt>
                <c:pt idx="62">
                  <c:v>-0.2478463946767786</c:v>
                </c:pt>
                <c:pt idx="63">
                  <c:v>-0.37400125752841695</c:v>
                </c:pt>
                <c:pt idx="64">
                  <c:v>-0.49243600357690476</c:v>
                </c:pt>
                <c:pt idx="65">
                  <c:v>-0.46255659383539138</c:v>
                </c:pt>
                <c:pt idx="66">
                  <c:v>-0.40991329527948267</c:v>
                </c:pt>
                <c:pt idx="67">
                  <c:v>-0.38588715692875269</c:v>
                </c:pt>
                <c:pt idx="68">
                  <c:v>-0.29309129638442938</c:v>
                </c:pt>
                <c:pt idx="69">
                  <c:v>-0.22526623573219856</c:v>
                </c:pt>
                <c:pt idx="70">
                  <c:v>-0.11640254692631583</c:v>
                </c:pt>
                <c:pt idx="71">
                  <c:v>2.7464346698414873E-3</c:v>
                </c:pt>
                <c:pt idx="72">
                  <c:v>7.7172617141526206E-2</c:v>
                </c:pt>
                <c:pt idx="73">
                  <c:v>0.22545735324909008</c:v>
                </c:pt>
                <c:pt idx="74">
                  <c:v>0.29881826848540233</c:v>
                </c:pt>
                <c:pt idx="75">
                  <c:v>0.4568710947657405</c:v>
                </c:pt>
                <c:pt idx="76">
                  <c:v>0.60631328937224349</c:v>
                </c:pt>
                <c:pt idx="77">
                  <c:v>0.63832944179649587</c:v>
                </c:pt>
                <c:pt idx="78">
                  <c:v>0.63854186949683578</c:v>
                </c:pt>
                <c:pt idx="79">
                  <c:v>0.68707688992035509</c:v>
                </c:pt>
                <c:pt idx="80">
                  <c:v>0.73624791468185025</c:v>
                </c:pt>
                <c:pt idx="81">
                  <c:v>0.8052096507037424</c:v>
                </c:pt>
                <c:pt idx="82">
                  <c:v>0.94376374145968334</c:v>
                </c:pt>
                <c:pt idx="83">
                  <c:v>0.98959123995494247</c:v>
                </c:pt>
                <c:pt idx="84">
                  <c:v>0.98740530767683377</c:v>
                </c:pt>
                <c:pt idx="85">
                  <c:v>0.98340631553900404</c:v>
                </c:pt>
                <c:pt idx="86">
                  <c:v>1.0751480354276315</c:v>
                </c:pt>
                <c:pt idx="87">
                  <c:v>1.000445202459157</c:v>
                </c:pt>
                <c:pt idx="88">
                  <c:v>0.9952975258229465</c:v>
                </c:pt>
                <c:pt idx="89">
                  <c:v>1.1088786688977237</c:v>
                </c:pt>
                <c:pt idx="90">
                  <c:v>1.1380567729117228</c:v>
                </c:pt>
                <c:pt idx="91">
                  <c:v>1.141504642949511</c:v>
                </c:pt>
                <c:pt idx="92">
                  <c:v>1.1226646838403964</c:v>
                </c:pt>
                <c:pt idx="93">
                  <c:v>1.1021567130343266</c:v>
                </c:pt>
                <c:pt idx="94">
                  <c:v>0.99166750195975784</c:v>
                </c:pt>
                <c:pt idx="95">
                  <c:v>1.0175244788083329</c:v>
                </c:pt>
                <c:pt idx="96">
                  <c:v>0.99176310872367923</c:v>
                </c:pt>
                <c:pt idx="97">
                  <c:v>0.99459019672575466</c:v>
                </c:pt>
                <c:pt idx="98">
                  <c:v>0.95182047007770476</c:v>
                </c:pt>
                <c:pt idx="99">
                  <c:v>0.94333023067145227</c:v>
                </c:pt>
                <c:pt idx="100">
                  <c:v>0.96874413912722257</c:v>
                </c:pt>
                <c:pt idx="101">
                  <c:v>0.79336696943171414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45-4ED9-BFDC-8FDD9566D8F0}"/>
            </c:ext>
          </c:extLst>
        </c:ser>
        <c:ser>
          <c:idx val="4"/>
          <c:order val="4"/>
          <c:tx>
            <c:strRef>
              <c:f>'G IV.2.6.'!$L$9</c:f>
              <c:strCache>
                <c:ptCount val="1"/>
                <c:pt idx="0">
                  <c:v>Инвестициони кредити предузетницима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IV.2.6.'!$L$10:$L$111</c:f>
              <c:numCache>
                <c:formatCode>#,##0.0</c:formatCode>
                <c:ptCount val="102"/>
                <c:pt idx="0">
                  <c:v>1.2348518074134309</c:v>
                </c:pt>
                <c:pt idx="1">
                  <c:v>1.2570901609244534</c:v>
                </c:pt>
                <c:pt idx="2">
                  <c:v>1.2084618454234055</c:v>
                </c:pt>
                <c:pt idx="3">
                  <c:v>1.2405692675560005</c:v>
                </c:pt>
                <c:pt idx="4">
                  <c:v>1.2392389112650939</c:v>
                </c:pt>
                <c:pt idx="5">
                  <c:v>1.1621253038521429</c:v>
                </c:pt>
                <c:pt idx="6">
                  <c:v>1.1655019024913225</c:v>
                </c:pt>
                <c:pt idx="7">
                  <c:v>1.1443773961707777</c:v>
                </c:pt>
                <c:pt idx="8">
                  <c:v>1.1912764337590815</c:v>
                </c:pt>
                <c:pt idx="9">
                  <c:v>1.1600808232731692</c:v>
                </c:pt>
                <c:pt idx="10">
                  <c:v>1.2121601125950301</c:v>
                </c:pt>
                <c:pt idx="11">
                  <c:v>1.1912842737738227</c:v>
                </c:pt>
                <c:pt idx="12">
                  <c:v>1.1545718621777556</c:v>
                </c:pt>
                <c:pt idx="13">
                  <c:v>1.1471592183016208</c:v>
                </c:pt>
                <c:pt idx="14">
                  <c:v>1.1188167632760666</c:v>
                </c:pt>
                <c:pt idx="15">
                  <c:v>0.93361322666849456</c:v>
                </c:pt>
                <c:pt idx="16">
                  <c:v>0.82829281979253899</c:v>
                </c:pt>
                <c:pt idx="17">
                  <c:v>0.79264889140845796</c:v>
                </c:pt>
                <c:pt idx="18">
                  <c:v>0.69877699114333114</c:v>
                </c:pt>
                <c:pt idx="19">
                  <c:v>0.62251516691318542</c:v>
                </c:pt>
                <c:pt idx="20">
                  <c:v>0.59530682346951636</c:v>
                </c:pt>
                <c:pt idx="21">
                  <c:v>0.62255940144317623</c:v>
                </c:pt>
                <c:pt idx="22">
                  <c:v>0.66935562945556604</c:v>
                </c:pt>
                <c:pt idx="23">
                  <c:v>0.58974415987999707</c:v>
                </c:pt>
                <c:pt idx="24">
                  <c:v>0.53014872591076312</c:v>
                </c:pt>
                <c:pt idx="25">
                  <c:v>0.46889135787330011</c:v>
                </c:pt>
                <c:pt idx="26">
                  <c:v>0.35338660080124457</c:v>
                </c:pt>
                <c:pt idx="27">
                  <c:v>0.41888252207176846</c:v>
                </c:pt>
                <c:pt idx="28">
                  <c:v>0.4427044541517432</c:v>
                </c:pt>
                <c:pt idx="29">
                  <c:v>0.46861797249919768</c:v>
                </c:pt>
                <c:pt idx="30">
                  <c:v>0.38584571331540696</c:v>
                </c:pt>
                <c:pt idx="31">
                  <c:v>0.3623543065482322</c:v>
                </c:pt>
                <c:pt idx="32">
                  <c:v>0.32439705282416109</c:v>
                </c:pt>
                <c:pt idx="33">
                  <c:v>0.18752597601507698</c:v>
                </c:pt>
                <c:pt idx="34">
                  <c:v>-1.1703150033714534E-2</c:v>
                </c:pt>
                <c:pt idx="35">
                  <c:v>-4.3579797350789248E-2</c:v>
                </c:pt>
                <c:pt idx="36">
                  <c:v>-5.2151130244112463E-2</c:v>
                </c:pt>
                <c:pt idx="37">
                  <c:v>-0.10816570340372608</c:v>
                </c:pt>
                <c:pt idx="38">
                  <c:v>-0.13313201871739333</c:v>
                </c:pt>
                <c:pt idx="39">
                  <c:v>-0.1849455982285903</c:v>
                </c:pt>
                <c:pt idx="40">
                  <c:v>-0.31677863110115534</c:v>
                </c:pt>
                <c:pt idx="41">
                  <c:v>-0.37479871007244464</c:v>
                </c:pt>
                <c:pt idx="42">
                  <c:v>-0.35105131585633448</c:v>
                </c:pt>
                <c:pt idx="43">
                  <c:v>-0.41506910169550776</c:v>
                </c:pt>
                <c:pt idx="44">
                  <c:v>-0.41218536764267116</c:v>
                </c:pt>
                <c:pt idx="45">
                  <c:v>-0.33190536835372747</c:v>
                </c:pt>
                <c:pt idx="46">
                  <c:v>-0.26563440873074079</c:v>
                </c:pt>
                <c:pt idx="47">
                  <c:v>-0.27220945660880702</c:v>
                </c:pt>
                <c:pt idx="48">
                  <c:v>-0.25473286449203536</c:v>
                </c:pt>
                <c:pt idx="49">
                  <c:v>-0.22511551442694439</c:v>
                </c:pt>
                <c:pt idx="50">
                  <c:v>-0.18808546059057177</c:v>
                </c:pt>
                <c:pt idx="51">
                  <c:v>-0.138393393355767</c:v>
                </c:pt>
                <c:pt idx="52">
                  <c:v>-6.8227163426737819E-2</c:v>
                </c:pt>
                <c:pt idx="53">
                  <c:v>-5.5661683320286134E-2</c:v>
                </c:pt>
                <c:pt idx="54">
                  <c:v>9.0045873247121995E-3</c:v>
                </c:pt>
                <c:pt idx="55">
                  <c:v>6.5126359442762502E-2</c:v>
                </c:pt>
                <c:pt idx="56">
                  <c:v>7.8068604113686005E-2</c:v>
                </c:pt>
                <c:pt idx="57">
                  <c:v>3.9360538893079035E-2</c:v>
                </c:pt>
                <c:pt idx="58">
                  <c:v>4.8671098927325573E-2</c:v>
                </c:pt>
                <c:pt idx="59">
                  <c:v>0.13632507304939734</c:v>
                </c:pt>
                <c:pt idx="60">
                  <c:v>0.18909430646422201</c:v>
                </c:pt>
                <c:pt idx="61">
                  <c:v>0.26453729048748753</c:v>
                </c:pt>
                <c:pt idx="62">
                  <c:v>0.3093022204722542</c:v>
                </c:pt>
                <c:pt idx="63">
                  <c:v>0.31585624408361285</c:v>
                </c:pt>
                <c:pt idx="64">
                  <c:v>0.3213264562145754</c:v>
                </c:pt>
                <c:pt idx="65">
                  <c:v>0.32456061601589847</c:v>
                </c:pt>
                <c:pt idx="66">
                  <c:v>0.29126967139658416</c:v>
                </c:pt>
                <c:pt idx="67">
                  <c:v>0.26671193525519721</c:v>
                </c:pt>
                <c:pt idx="68">
                  <c:v>0.26606834622168513</c:v>
                </c:pt>
                <c:pt idx="69">
                  <c:v>0.24399750791291897</c:v>
                </c:pt>
                <c:pt idx="70">
                  <c:v>0.19949542767556369</c:v>
                </c:pt>
                <c:pt idx="71">
                  <c:v>0.13316370735066674</c:v>
                </c:pt>
                <c:pt idx="72">
                  <c:v>8.3660492930477823E-2</c:v>
                </c:pt>
                <c:pt idx="73">
                  <c:v>1.5883707261175901E-2</c:v>
                </c:pt>
                <c:pt idx="74">
                  <c:v>-1.4773073811463177E-2</c:v>
                </c:pt>
                <c:pt idx="75">
                  <c:v>-4.1883533722306701E-2</c:v>
                </c:pt>
                <c:pt idx="76">
                  <c:v>-4.6857649370010433E-2</c:v>
                </c:pt>
                <c:pt idx="77">
                  <c:v>-0.11078755818132886</c:v>
                </c:pt>
                <c:pt idx="78">
                  <c:v>-0.11091824610644678</c:v>
                </c:pt>
                <c:pt idx="79">
                  <c:v>-9.5611300895246498E-2</c:v>
                </c:pt>
                <c:pt idx="80">
                  <c:v>-0.12619212985596748</c:v>
                </c:pt>
                <c:pt idx="81">
                  <c:v>-0.11027481060024717</c:v>
                </c:pt>
                <c:pt idx="82">
                  <c:v>-6.3969667137566077E-2</c:v>
                </c:pt>
                <c:pt idx="83">
                  <c:v>-3.3744408285441015E-2</c:v>
                </c:pt>
                <c:pt idx="84">
                  <c:v>1.7954659022153298E-3</c:v>
                </c:pt>
                <c:pt idx="85">
                  <c:v>3.7412477415878734E-2</c:v>
                </c:pt>
                <c:pt idx="86">
                  <c:v>6.0485119685692076E-2</c:v>
                </c:pt>
                <c:pt idx="87">
                  <c:v>4.6209766531743801E-2</c:v>
                </c:pt>
                <c:pt idx="88">
                  <c:v>5.712607037819202E-2</c:v>
                </c:pt>
                <c:pt idx="89">
                  <c:v>0.19310420913673368</c:v>
                </c:pt>
                <c:pt idx="90">
                  <c:v>0.21393340698614086</c:v>
                </c:pt>
                <c:pt idx="91">
                  <c:v>0.26121931685153699</c:v>
                </c:pt>
                <c:pt idx="92">
                  <c:v>0.3116292071447691</c:v>
                </c:pt>
                <c:pt idx="93">
                  <c:v>0.36041589774355393</c:v>
                </c:pt>
                <c:pt idx="94">
                  <c:v>0.39255575699270195</c:v>
                </c:pt>
                <c:pt idx="95">
                  <c:v>0.4548988148718362</c:v>
                </c:pt>
                <c:pt idx="96">
                  <c:v>0.43276018009621553</c:v>
                </c:pt>
                <c:pt idx="97">
                  <c:v>0.430349353413359</c:v>
                </c:pt>
                <c:pt idx="98">
                  <c:v>0.39485358430166406</c:v>
                </c:pt>
                <c:pt idx="99">
                  <c:v>0.44193055662411851</c:v>
                </c:pt>
                <c:pt idx="100">
                  <c:v>0.53818866391126563</c:v>
                </c:pt>
                <c:pt idx="101">
                  <c:v>0.49086383705820924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45-4ED9-BFDC-8FDD9566D8F0}"/>
            </c:ext>
          </c:extLst>
        </c:ser>
        <c:ser>
          <c:idx val="5"/>
          <c:order val="5"/>
          <c:tx>
            <c:strRef>
              <c:f>'G IV.2.6.'!$M$9</c:f>
              <c:strCache>
                <c:ptCount val="1"/>
                <c:pt idx="0">
                  <c:v>Остали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IV.2.6.'!$M$10:$M$111</c:f>
              <c:numCache>
                <c:formatCode>#,##0.0</c:formatCode>
                <c:ptCount val="102"/>
                <c:pt idx="0">
                  <c:v>-0.56070855294213651</c:v>
                </c:pt>
                <c:pt idx="1">
                  <c:v>-0.53605635088173997</c:v>
                </c:pt>
                <c:pt idx="2">
                  <c:v>-0.54328124811003597</c:v>
                </c:pt>
                <c:pt idx="3">
                  <c:v>-0.44041533575342839</c:v>
                </c:pt>
                <c:pt idx="4">
                  <c:v>-0.44545952888360674</c:v>
                </c:pt>
                <c:pt idx="5">
                  <c:v>-0.42933579616962447</c:v>
                </c:pt>
                <c:pt idx="6">
                  <c:v>-0.32709435658733454</c:v>
                </c:pt>
                <c:pt idx="7">
                  <c:v>-0.36667293699893655</c:v>
                </c:pt>
                <c:pt idx="8">
                  <c:v>-7.4896806503616631E-2</c:v>
                </c:pt>
                <c:pt idx="9">
                  <c:v>-2.5862589558981242E-2</c:v>
                </c:pt>
                <c:pt idx="10">
                  <c:v>-4.7310498973594406E-2</c:v>
                </c:pt>
                <c:pt idx="11">
                  <c:v>0.54298980748639281</c:v>
                </c:pt>
                <c:pt idx="12">
                  <c:v>0.5388820116342643</c:v>
                </c:pt>
                <c:pt idx="13">
                  <c:v>0.62310482226012276</c:v>
                </c:pt>
                <c:pt idx="14">
                  <c:v>0.85384149072058868</c:v>
                </c:pt>
                <c:pt idx="15">
                  <c:v>0.88909375331267881</c:v>
                </c:pt>
                <c:pt idx="16">
                  <c:v>0.80395605248710567</c:v>
                </c:pt>
                <c:pt idx="17">
                  <c:v>0.9498306152728615</c:v>
                </c:pt>
                <c:pt idx="18">
                  <c:v>1.0215982758858644</c:v>
                </c:pt>
                <c:pt idx="19">
                  <c:v>0.98217721060486252</c:v>
                </c:pt>
                <c:pt idx="20">
                  <c:v>1.0582296233127622</c:v>
                </c:pt>
                <c:pt idx="21">
                  <c:v>1.070426098961013</c:v>
                </c:pt>
                <c:pt idx="22">
                  <c:v>1.0845623628332497</c:v>
                </c:pt>
                <c:pt idx="23">
                  <c:v>6.2442549850208806E-2</c:v>
                </c:pt>
                <c:pt idx="24">
                  <c:v>-0.17300676890078748</c:v>
                </c:pt>
                <c:pt idx="25">
                  <c:v>-0.39111485665996959</c:v>
                </c:pt>
                <c:pt idx="26">
                  <c:v>-0.82931945858536338</c:v>
                </c:pt>
                <c:pt idx="27">
                  <c:v>-1.1890613023631875</c:v>
                </c:pt>
                <c:pt idx="28">
                  <c:v>-1.3255541803643345</c:v>
                </c:pt>
                <c:pt idx="29">
                  <c:v>-1.188118002452379</c:v>
                </c:pt>
                <c:pt idx="30">
                  <c:v>-1.5649510141036789</c:v>
                </c:pt>
                <c:pt idx="31">
                  <c:v>-1.4966880184239404</c:v>
                </c:pt>
                <c:pt idx="32">
                  <c:v>-1.6473472959830442</c:v>
                </c:pt>
                <c:pt idx="33">
                  <c:v>-1.9305781873482957</c:v>
                </c:pt>
                <c:pt idx="34">
                  <c:v>-2.0578048366071258</c:v>
                </c:pt>
                <c:pt idx="35">
                  <c:v>-1.3850028999957669</c:v>
                </c:pt>
                <c:pt idx="36">
                  <c:v>-1.3322030995978658</c:v>
                </c:pt>
                <c:pt idx="37">
                  <c:v>-1.2733361031649473</c:v>
                </c:pt>
                <c:pt idx="38">
                  <c:v>-1.1485480065009224</c:v>
                </c:pt>
                <c:pt idx="39">
                  <c:v>-1.0297937742278727</c:v>
                </c:pt>
                <c:pt idx="40">
                  <c:v>-0.9954597981732185</c:v>
                </c:pt>
                <c:pt idx="41">
                  <c:v>-1.1681478012071143</c:v>
                </c:pt>
                <c:pt idx="42">
                  <c:v>-1.0352988146517017</c:v>
                </c:pt>
                <c:pt idx="43">
                  <c:v>-1.0623648989616239</c:v>
                </c:pt>
                <c:pt idx="44">
                  <c:v>-1.1067505205058676</c:v>
                </c:pt>
                <c:pt idx="45">
                  <c:v>-1.0942715961448215</c:v>
                </c:pt>
                <c:pt idx="46">
                  <c:v>-0.94867543294104273</c:v>
                </c:pt>
                <c:pt idx="47">
                  <c:v>-0.82999108429394397</c:v>
                </c:pt>
                <c:pt idx="48">
                  <c:v>-0.75988565876587444</c:v>
                </c:pt>
                <c:pt idx="49">
                  <c:v>-0.81142605920979172</c:v>
                </c:pt>
                <c:pt idx="50">
                  <c:v>-0.66834889644399453</c:v>
                </c:pt>
                <c:pt idx="51">
                  <c:v>-0.61134982452508524</c:v>
                </c:pt>
                <c:pt idx="52">
                  <c:v>-0.47286729616836354</c:v>
                </c:pt>
                <c:pt idx="53">
                  <c:v>-0.47324533833582372</c:v>
                </c:pt>
                <c:pt idx="54">
                  <c:v>-0.44027127845528469</c:v>
                </c:pt>
                <c:pt idx="55">
                  <c:v>-0.42284199219533036</c:v>
                </c:pt>
                <c:pt idx="56">
                  <c:v>-0.37802948264318914</c:v>
                </c:pt>
                <c:pt idx="57">
                  <c:v>-0.25861001880888512</c:v>
                </c:pt>
                <c:pt idx="58">
                  <c:v>-0.23167095830225737</c:v>
                </c:pt>
                <c:pt idx="59">
                  <c:v>-0.27698720770427254</c:v>
                </c:pt>
                <c:pt idx="60">
                  <c:v>-0.20559475982091779</c:v>
                </c:pt>
                <c:pt idx="61">
                  <c:v>-0.14718345852850145</c:v>
                </c:pt>
                <c:pt idx="62">
                  <c:v>-0.20839809032089907</c:v>
                </c:pt>
                <c:pt idx="63">
                  <c:v>-0.17186337625757808</c:v>
                </c:pt>
                <c:pt idx="64">
                  <c:v>-0.18104872524992111</c:v>
                </c:pt>
                <c:pt idx="65">
                  <c:v>-0.19520920034754363</c:v>
                </c:pt>
                <c:pt idx="66">
                  <c:v>-0.15161574708895653</c:v>
                </c:pt>
                <c:pt idx="67">
                  <c:v>-0.13084089164673474</c:v>
                </c:pt>
                <c:pt idx="68">
                  <c:v>-0.12722003738477805</c:v>
                </c:pt>
                <c:pt idx="69">
                  <c:v>-0.13032341627853983</c:v>
                </c:pt>
                <c:pt idx="70">
                  <c:v>-0.24018750910035069</c:v>
                </c:pt>
                <c:pt idx="71">
                  <c:v>-0.16555918325070995</c:v>
                </c:pt>
                <c:pt idx="72">
                  <c:v>-0.10803497978113286</c:v>
                </c:pt>
                <c:pt idx="73">
                  <c:v>-8.6352138326412753E-2</c:v>
                </c:pt>
                <c:pt idx="74">
                  <c:v>-8.5093291505736079E-2</c:v>
                </c:pt>
                <c:pt idx="75">
                  <c:v>-0.19439528208485601</c:v>
                </c:pt>
                <c:pt idx="76">
                  <c:v>-0.11116369318123454</c:v>
                </c:pt>
                <c:pt idx="77">
                  <c:v>-5.2245394869920858E-2</c:v>
                </c:pt>
                <c:pt idx="78">
                  <c:v>-2.037944097132538E-3</c:v>
                </c:pt>
                <c:pt idx="79">
                  <c:v>-5.1438653953439939E-2</c:v>
                </c:pt>
                <c:pt idx="80">
                  <c:v>-0.11334306307886699</c:v>
                </c:pt>
                <c:pt idx="81">
                  <c:v>-0.18030891542023753</c:v>
                </c:pt>
                <c:pt idx="82">
                  <c:v>-0.31212444252234839</c:v>
                </c:pt>
                <c:pt idx="83">
                  <c:v>-0.42135363756613842</c:v>
                </c:pt>
                <c:pt idx="84">
                  <c:v>-0.45400706508887723</c:v>
                </c:pt>
                <c:pt idx="85">
                  <c:v>-0.50556337576353627</c:v>
                </c:pt>
                <c:pt idx="86">
                  <c:v>-0.46347677614437366</c:v>
                </c:pt>
                <c:pt idx="87">
                  <c:v>-0.33414031585726534</c:v>
                </c:pt>
                <c:pt idx="88">
                  <c:v>-0.44508223672392155</c:v>
                </c:pt>
                <c:pt idx="89">
                  <c:v>-0.42807934429836081</c:v>
                </c:pt>
                <c:pt idx="90">
                  <c:v>-0.45070104375232489</c:v>
                </c:pt>
                <c:pt idx="91">
                  <c:v>-0.44705037805354486</c:v>
                </c:pt>
                <c:pt idx="92">
                  <c:v>-0.34270968900398557</c:v>
                </c:pt>
                <c:pt idx="93">
                  <c:v>-0.26407345226551371</c:v>
                </c:pt>
                <c:pt idx="94">
                  <c:v>-4.2211730249281487E-2</c:v>
                </c:pt>
                <c:pt idx="95">
                  <c:v>7.9193527169412192E-2</c:v>
                </c:pt>
                <c:pt idx="96">
                  <c:v>5.8490797300922992E-2</c:v>
                </c:pt>
                <c:pt idx="97">
                  <c:v>0.1300285217360333</c:v>
                </c:pt>
                <c:pt idx="98">
                  <c:v>0.17895119051413388</c:v>
                </c:pt>
                <c:pt idx="99">
                  <c:v>0.15597066313251418</c:v>
                </c:pt>
                <c:pt idx="100">
                  <c:v>0.15783731146644442</c:v>
                </c:pt>
                <c:pt idx="101">
                  <c:v>0.18115297533753605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45-4ED9-BFDC-8FDD9566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9857920"/>
        <c:axId val="139859456"/>
      </c:barChart>
      <c:lineChart>
        <c:grouping val="standard"/>
        <c:varyColors val="0"/>
        <c:ser>
          <c:idx val="6"/>
          <c:order val="6"/>
          <c:tx>
            <c:strRef>
              <c:f>'G IV.2.6.'!$N$9</c:f>
              <c:strCache>
                <c:ptCount val="1"/>
                <c:pt idx="0">
                  <c:v>Мг. стопа раста кредита, у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IV.2.6.'!$N$10:$N$111</c:f>
              <c:numCache>
                <c:formatCode>#,##0.0</c:formatCode>
                <c:ptCount val="102"/>
                <c:pt idx="0">
                  <c:v>11.071041748727609</c:v>
                </c:pt>
                <c:pt idx="1">
                  <c:v>10.86298627604728</c:v>
                </c:pt>
                <c:pt idx="2">
                  <c:v>10.31955521802637</c:v>
                </c:pt>
                <c:pt idx="3">
                  <c:v>10.685979088039353</c:v>
                </c:pt>
                <c:pt idx="4">
                  <c:v>10.665626718095526</c:v>
                </c:pt>
                <c:pt idx="5">
                  <c:v>10.530393704406233</c:v>
                </c:pt>
                <c:pt idx="6">
                  <c:v>10.591206088488555</c:v>
                </c:pt>
                <c:pt idx="7">
                  <c:v>10.479207256063452</c:v>
                </c:pt>
                <c:pt idx="8">
                  <c:v>11.756985027361919</c:v>
                </c:pt>
                <c:pt idx="9">
                  <c:v>11.579748015635809</c:v>
                </c:pt>
                <c:pt idx="10">
                  <c:v>11.755433744777179</c:v>
                </c:pt>
                <c:pt idx="11">
                  <c:v>11.994397805829871</c:v>
                </c:pt>
                <c:pt idx="12">
                  <c:v>11.820073407537015</c:v>
                </c:pt>
                <c:pt idx="13">
                  <c:v>11.878538797395041</c:v>
                </c:pt>
                <c:pt idx="14">
                  <c:v>11.783763543409625</c:v>
                </c:pt>
                <c:pt idx="15">
                  <c:v>11.514315745172588</c:v>
                </c:pt>
                <c:pt idx="16">
                  <c:v>10.522685958258554</c:v>
                </c:pt>
                <c:pt idx="17">
                  <c:v>7.9748350892889244</c:v>
                </c:pt>
                <c:pt idx="18">
                  <c:v>7.7594260007909144</c:v>
                </c:pt>
                <c:pt idx="19">
                  <c:v>7.4598108946910422</c:v>
                </c:pt>
                <c:pt idx="20">
                  <c:v>7.5658833748436152</c:v>
                </c:pt>
                <c:pt idx="21">
                  <c:v>7.7460948909096912</c:v>
                </c:pt>
                <c:pt idx="22">
                  <c:v>7.6656709155882119</c:v>
                </c:pt>
                <c:pt idx="23">
                  <c:v>8.3210151216436259</c:v>
                </c:pt>
                <c:pt idx="24">
                  <c:v>8.327871321585107</c:v>
                </c:pt>
                <c:pt idx="25">
                  <c:v>8.492618740269247</c:v>
                </c:pt>
                <c:pt idx="26">
                  <c:v>8.1281686953017935</c:v>
                </c:pt>
                <c:pt idx="27">
                  <c:v>7.1327944187941767</c:v>
                </c:pt>
                <c:pt idx="28">
                  <c:v>7.8273703504124716</c:v>
                </c:pt>
                <c:pt idx="29">
                  <c:v>12.379959928732678</c:v>
                </c:pt>
                <c:pt idx="30">
                  <c:v>12.437089291095196</c:v>
                </c:pt>
                <c:pt idx="31">
                  <c:v>13.066848484357148</c:v>
                </c:pt>
                <c:pt idx="32">
                  <c:v>13.763513002815724</c:v>
                </c:pt>
                <c:pt idx="33">
                  <c:v>12.574673244236607</c:v>
                </c:pt>
                <c:pt idx="34">
                  <c:v>12.234882171370579</c:v>
                </c:pt>
                <c:pt idx="35">
                  <c:v>11.415385873934914</c:v>
                </c:pt>
                <c:pt idx="36">
                  <c:v>11.172140108583715</c:v>
                </c:pt>
                <c:pt idx="37">
                  <c:v>10.999931750060615</c:v>
                </c:pt>
                <c:pt idx="38">
                  <c:v>11.532592070954077</c:v>
                </c:pt>
                <c:pt idx="39">
                  <c:v>12.753982313056403</c:v>
                </c:pt>
                <c:pt idx="40">
                  <c:v>12.370628532503632</c:v>
                </c:pt>
                <c:pt idx="41">
                  <c:v>10.525817772822215</c:v>
                </c:pt>
                <c:pt idx="42">
                  <c:v>10.451215897523495</c:v>
                </c:pt>
                <c:pt idx="43">
                  <c:v>9.8521410284744828</c:v>
                </c:pt>
                <c:pt idx="44">
                  <c:v>9.134619603374901</c:v>
                </c:pt>
                <c:pt idx="45">
                  <c:v>9.851621073348376</c:v>
                </c:pt>
                <c:pt idx="46">
                  <c:v>10.283603473517285</c:v>
                </c:pt>
                <c:pt idx="47">
                  <c:v>10.743569699492566</c:v>
                </c:pt>
                <c:pt idx="48">
                  <c:v>10.738560141066781</c:v>
                </c:pt>
                <c:pt idx="49">
                  <c:v>10.587410987688219</c:v>
                </c:pt>
                <c:pt idx="50">
                  <c:v>10.624824323429451</c:v>
                </c:pt>
                <c:pt idx="51">
                  <c:v>10.185929050380537</c:v>
                </c:pt>
                <c:pt idx="52">
                  <c:v>10.368607732664433</c:v>
                </c:pt>
                <c:pt idx="53">
                  <c:v>9.7706054482658242</c:v>
                </c:pt>
                <c:pt idx="54">
                  <c:v>9.2829024229114996</c:v>
                </c:pt>
                <c:pt idx="55">
                  <c:v>8.863787912169844</c:v>
                </c:pt>
                <c:pt idx="56">
                  <c:v>8.2789952397229527</c:v>
                </c:pt>
                <c:pt idx="57">
                  <c:v>7.7105449019037957</c:v>
                </c:pt>
                <c:pt idx="58">
                  <c:v>6.9592683883027782</c:v>
                </c:pt>
                <c:pt idx="59">
                  <c:v>6.2566410666456935</c:v>
                </c:pt>
                <c:pt idx="60">
                  <c:v>6.0054281725967407</c:v>
                </c:pt>
                <c:pt idx="61">
                  <c:v>5.4128994599510385</c:v>
                </c:pt>
                <c:pt idx="62">
                  <c:v>4.4279735042540453</c:v>
                </c:pt>
                <c:pt idx="63">
                  <c:v>3.8804211160098836</c:v>
                </c:pt>
                <c:pt idx="64">
                  <c:v>3.1064021096763206</c:v>
                </c:pt>
                <c:pt idx="65">
                  <c:v>2.6800948107211355</c:v>
                </c:pt>
                <c:pt idx="66">
                  <c:v>2.3175340698087705</c:v>
                </c:pt>
                <c:pt idx="67">
                  <c:v>2.0506746386475405</c:v>
                </c:pt>
                <c:pt idx="68">
                  <c:v>1.6290839047651982</c:v>
                </c:pt>
                <c:pt idx="69">
                  <c:v>1.1367260624789126</c:v>
                </c:pt>
                <c:pt idx="70">
                  <c:v>1.0162732332677904</c:v>
                </c:pt>
                <c:pt idx="71">
                  <c:v>1.1576302236903102</c:v>
                </c:pt>
                <c:pt idx="72">
                  <c:v>1.459982761747471</c:v>
                </c:pt>
                <c:pt idx="73">
                  <c:v>2.0971792582689512</c:v>
                </c:pt>
                <c:pt idx="74">
                  <c:v>2.6566851785099521</c:v>
                </c:pt>
                <c:pt idx="75">
                  <c:v>3.5434139015120545</c:v>
                </c:pt>
                <c:pt idx="76">
                  <c:v>4.3845834204764547</c:v>
                </c:pt>
                <c:pt idx="77">
                  <c:v>4.9169126162628558</c:v>
                </c:pt>
                <c:pt idx="78">
                  <c:v>5.9072761245213723</c:v>
                </c:pt>
                <c:pt idx="79">
                  <c:v>6.6807380515170198</c:v>
                </c:pt>
                <c:pt idx="80">
                  <c:v>7.7628240394522425</c:v>
                </c:pt>
                <c:pt idx="81">
                  <c:v>9.2067946794429911</c:v>
                </c:pt>
                <c:pt idx="82">
                  <c:v>10.111902355574632</c:v>
                </c:pt>
                <c:pt idx="83">
                  <c:v>10.380997012600316</c:v>
                </c:pt>
                <c:pt idx="84">
                  <c:v>10.873898050143257</c:v>
                </c:pt>
                <c:pt idx="85">
                  <c:v>11.229354967830242</c:v>
                </c:pt>
                <c:pt idx="86">
                  <c:v>11.620989523946989</c:v>
                </c:pt>
                <c:pt idx="87">
                  <c:v>11.970136877888082</c:v>
                </c:pt>
                <c:pt idx="88">
                  <c:v>12.694802120708296</c:v>
                </c:pt>
                <c:pt idx="89">
                  <c:v>14.031062960584054</c:v>
                </c:pt>
                <c:pt idx="90">
                  <c:v>14.580628574657176</c:v>
                </c:pt>
                <c:pt idx="91">
                  <c:v>14.911234010456745</c:v>
                </c:pt>
                <c:pt idx="92">
                  <c:v>16.132947919231707</c:v>
                </c:pt>
                <c:pt idx="93">
                  <c:v>17.132414721334786</c:v>
                </c:pt>
                <c:pt idx="94">
                  <c:v>17.946483727822091</c:v>
                </c:pt>
                <c:pt idx="95">
                  <c:v>19.498353005629181</c:v>
                </c:pt>
                <c:pt idx="96">
                  <c:v>19.782644058486323</c:v>
                </c:pt>
                <c:pt idx="97">
                  <c:v>20.158338055486102</c:v>
                </c:pt>
                <c:pt idx="98">
                  <c:v>20.869753201510157</c:v>
                </c:pt>
                <c:pt idx="99">
                  <c:v>21.081212679524121</c:v>
                </c:pt>
                <c:pt idx="100">
                  <c:v>20.90074891418768</c:v>
                </c:pt>
                <c:pt idx="101">
                  <c:v>20.022892650402969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45-4ED9-BFDC-8FDD9566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7920"/>
        <c:axId val="139859456"/>
      </c:lineChart>
      <c:dateAx>
        <c:axId val="139857920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859456"/>
        <c:crossesAt val="-10"/>
        <c:auto val="1"/>
        <c:lblOffset val="100"/>
        <c:baseTimeUnit val="months"/>
        <c:majorUnit val="1"/>
        <c:majorTimeUnit val="years"/>
        <c:minorUnit val="4"/>
      </c:dateAx>
      <c:valAx>
        <c:axId val="139859456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857920"/>
        <c:crosses val="autoZero"/>
        <c:crossBetween val="between"/>
        <c:majorUnit val="4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89845119941402674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IV.2.6.'!#REF!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A8423F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0-4F34-9042-661A96DF1E05}"/>
            </c:ext>
          </c:extLst>
        </c:ser>
        <c:ser>
          <c:idx val="1"/>
          <c:order val="1"/>
          <c:tx>
            <c:strRef>
              <c:f>'G IV.2.6.'!$H$9</c:f>
              <c:strCache>
                <c:ptCount val="1"/>
                <c:pt idx="0">
                  <c:v>Стамбени</c:v>
                </c:pt>
              </c:strCache>
            </c:strRef>
          </c:tx>
          <c:spPr>
            <a:solidFill>
              <a:srgbClr val="FF8080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IV.2.6.'!$H$10:$H$105</c:f>
              <c:numCache>
                <c:formatCode>#,##0.0</c:formatCode>
                <c:ptCount val="96"/>
                <c:pt idx="0">
                  <c:v>1.860492119076659</c:v>
                </c:pt>
                <c:pt idx="1">
                  <c:v>1.9262693175027996</c:v>
                </c:pt>
                <c:pt idx="2">
                  <c:v>2.0860421530703674</c:v>
                </c:pt>
                <c:pt idx="3">
                  <c:v>2.242672141963292</c:v>
                </c:pt>
                <c:pt idx="4">
                  <c:v>2.1986128526423809</c:v>
                </c:pt>
                <c:pt idx="5">
                  <c:v>2.1496913594227363</c:v>
                </c:pt>
                <c:pt idx="6">
                  <c:v>2.1661467708520341</c:v>
                </c:pt>
                <c:pt idx="7">
                  <c:v>2.2693468974579898</c:v>
                </c:pt>
                <c:pt idx="8">
                  <c:v>2.5809233481154501</c:v>
                </c:pt>
                <c:pt idx="9">
                  <c:v>2.5173886736973463</c:v>
                </c:pt>
                <c:pt idx="10">
                  <c:v>2.6059823085790144</c:v>
                </c:pt>
                <c:pt idx="11">
                  <c:v>2.6538251715227119</c:v>
                </c:pt>
                <c:pt idx="12">
                  <c:v>2.7259879646897498</c:v>
                </c:pt>
                <c:pt idx="13">
                  <c:v>2.8317845553319776</c:v>
                </c:pt>
                <c:pt idx="14">
                  <c:v>2.7336833711774222</c:v>
                </c:pt>
                <c:pt idx="15">
                  <c:v>2.7763706071058563</c:v>
                </c:pt>
                <c:pt idx="16">
                  <c:v>2.338261109141516</c:v>
                </c:pt>
                <c:pt idx="17">
                  <c:v>3.7643280676904499E-2</c:v>
                </c:pt>
                <c:pt idx="18">
                  <c:v>-7.9764160333400849E-2</c:v>
                </c:pt>
                <c:pt idx="19">
                  <c:v>1.37096258142348E-3</c:v>
                </c:pt>
                <c:pt idx="20">
                  <c:v>0.10893781650761886</c:v>
                </c:pt>
                <c:pt idx="21">
                  <c:v>0.34280710887713217</c:v>
                </c:pt>
                <c:pt idx="22">
                  <c:v>0.44964078748535768</c:v>
                </c:pt>
                <c:pt idx="23">
                  <c:v>0.6827250759948108</c:v>
                </c:pt>
                <c:pt idx="24">
                  <c:v>0.76908171833982153</c:v>
                </c:pt>
                <c:pt idx="25">
                  <c:v>0.82675167052434717</c:v>
                </c:pt>
                <c:pt idx="26">
                  <c:v>1.0555979395301609</c:v>
                </c:pt>
                <c:pt idx="27">
                  <c:v>1.0435912865153085</c:v>
                </c:pt>
                <c:pt idx="28">
                  <c:v>1.6133901258828769</c:v>
                </c:pt>
                <c:pt idx="29">
                  <c:v>3.9865747483383291</c:v>
                </c:pt>
                <c:pt idx="30">
                  <c:v>4.3062515467917377</c:v>
                </c:pt>
                <c:pt idx="31">
                  <c:v>4.3216227590962557</c:v>
                </c:pt>
                <c:pt idx="32">
                  <c:v>4.4393839397486232</c:v>
                </c:pt>
                <c:pt idx="33">
                  <c:v>4.3594454568239041</c:v>
                </c:pt>
                <c:pt idx="34">
                  <c:v>4.3834816669192396</c:v>
                </c:pt>
                <c:pt idx="35">
                  <c:v>4.4990567011304607</c:v>
                </c:pt>
                <c:pt idx="36">
                  <c:v>4.6277288383999524</c:v>
                </c:pt>
                <c:pt idx="37">
                  <c:v>4.7530817669080188</c:v>
                </c:pt>
                <c:pt idx="38">
                  <c:v>4.9968415602511929</c:v>
                </c:pt>
                <c:pt idx="39">
                  <c:v>5.4199978865890417</c:v>
                </c:pt>
                <c:pt idx="40">
                  <c:v>5.5668986095608748</c:v>
                </c:pt>
                <c:pt idx="41">
                  <c:v>5.6192639912692357</c:v>
                </c:pt>
                <c:pt idx="42">
                  <c:v>5.6935282753397214</c:v>
                </c:pt>
                <c:pt idx="43">
                  <c:v>5.8005953834531674</c:v>
                </c:pt>
                <c:pt idx="44">
                  <c:v>5.8436841880107089</c:v>
                </c:pt>
                <c:pt idx="45">
                  <c:v>6.0328158680216788</c:v>
                </c:pt>
                <c:pt idx="46">
                  <c:v>6.1567604791047961</c:v>
                </c:pt>
                <c:pt idx="47">
                  <c:v>6.3117440720114049</c:v>
                </c:pt>
                <c:pt idx="48">
                  <c:v>6.2213305904875602</c:v>
                </c:pt>
                <c:pt idx="49">
                  <c:v>6.1785321322435305</c:v>
                </c:pt>
                <c:pt idx="50">
                  <c:v>6.0103717928397895</c:v>
                </c:pt>
                <c:pt idx="51">
                  <c:v>5.7282556452256141</c:v>
                </c:pt>
                <c:pt idx="52">
                  <c:v>5.6357560036781909</c:v>
                </c:pt>
                <c:pt idx="53">
                  <c:v>5.374880372558775</c:v>
                </c:pt>
                <c:pt idx="54">
                  <c:v>5.1774615625690048</c:v>
                </c:pt>
                <c:pt idx="55">
                  <c:v>5.0570524023490222</c:v>
                </c:pt>
                <c:pt idx="56">
                  <c:v>4.8901704046654002</c:v>
                </c:pt>
                <c:pt idx="57">
                  <c:v>4.6453709005484098</c:v>
                </c:pt>
                <c:pt idx="58">
                  <c:v>4.3993378117790121</c:v>
                </c:pt>
                <c:pt idx="59">
                  <c:v>4.085119975251807</c:v>
                </c:pt>
                <c:pt idx="60">
                  <c:v>3.8716950307881572</c:v>
                </c:pt>
                <c:pt idx="61">
                  <c:v>3.5509391174862777</c:v>
                </c:pt>
                <c:pt idx="62">
                  <c:v>3.1138617820484487</c:v>
                </c:pt>
                <c:pt idx="63">
                  <c:v>2.8293017178611524</c:v>
                </c:pt>
                <c:pt idx="64">
                  <c:v>2.3662447119357539</c:v>
                </c:pt>
                <c:pt idx="65">
                  <c:v>1.9847228061514832</c:v>
                </c:pt>
                <c:pt idx="66">
                  <c:v>1.6088159773966864</c:v>
                </c:pt>
                <c:pt idx="67">
                  <c:v>1.2278692435774292</c:v>
                </c:pt>
                <c:pt idx="68">
                  <c:v>0.68691484543281101</c:v>
                </c:pt>
                <c:pt idx="69">
                  <c:v>2.1287229618469412E-2</c:v>
                </c:pt>
                <c:pt idx="70">
                  <c:v>-0.37482507357871531</c:v>
                </c:pt>
                <c:pt idx="71">
                  <c:v>-0.50180363341213174</c:v>
                </c:pt>
                <c:pt idx="72">
                  <c:v>-0.51276803868495702</c:v>
                </c:pt>
                <c:pt idx="73">
                  <c:v>-0.42137738526999213</c:v>
                </c:pt>
                <c:pt idx="74">
                  <c:v>-0.28544310174963139</c:v>
                </c:pt>
                <c:pt idx="75">
                  <c:v>-3.8841320639855716E-2</c:v>
                </c:pt>
                <c:pt idx="76">
                  <c:v>0.2342428348535936</c:v>
                </c:pt>
                <c:pt idx="77">
                  <c:v>0.54742676227782239</c:v>
                </c:pt>
                <c:pt idx="78">
                  <c:v>0.89790321820284036</c:v>
                </c:pt>
                <c:pt idx="79">
                  <c:v>1.25461934882267</c:v>
                </c:pt>
                <c:pt idx="80">
                  <c:v>1.7591180509089606</c:v>
                </c:pt>
                <c:pt idx="81">
                  <c:v>2.5488296146887319</c:v>
                </c:pt>
                <c:pt idx="82">
                  <c:v>3.0745652916672301</c:v>
                </c:pt>
                <c:pt idx="83">
                  <c:v>3.0843259482825713</c:v>
                </c:pt>
                <c:pt idx="84">
                  <c:v>3.3278849484127946</c:v>
                </c:pt>
                <c:pt idx="85">
                  <c:v>3.5421387931785233</c:v>
                </c:pt>
                <c:pt idx="86">
                  <c:v>3.7600973170103642</c:v>
                </c:pt>
                <c:pt idx="87">
                  <c:v>3.9099103012781611</c:v>
                </c:pt>
                <c:pt idx="88">
                  <c:v>4.2856848928889839</c:v>
                </c:pt>
                <c:pt idx="89">
                  <c:v>4.8568830489770249</c:v>
                </c:pt>
                <c:pt idx="90">
                  <c:v>5.1165939448579136</c:v>
                </c:pt>
                <c:pt idx="91">
                  <c:v>5.2937389698523809</c:v>
                </c:pt>
                <c:pt idx="92">
                  <c:v>5.9084470708124801</c:v>
                </c:pt>
                <c:pt idx="93">
                  <c:v>6.219232306395357</c:v>
                </c:pt>
                <c:pt idx="94">
                  <c:v>6.5271652098000787</c:v>
                </c:pt>
                <c:pt idx="95">
                  <c:v>7.2792455221023529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0-4F34-9042-661A96DF1E05}"/>
            </c:ext>
          </c:extLst>
        </c:ser>
        <c:ser>
          <c:idx val="2"/>
          <c:order val="2"/>
          <c:tx>
            <c:strRef>
              <c:f>'G IV.2.6.'!$I$9</c:f>
              <c:strCache>
                <c:ptCount val="1"/>
                <c:pt idx="0">
                  <c:v>Потрошачки</c:v>
                </c:pt>
              </c:strCache>
            </c:strRef>
          </c:tx>
          <c:spPr>
            <a:solidFill>
              <a:srgbClr val="F53F5B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IV.2.6.'!$I$10:$I$105</c:f>
              <c:numCache>
                <c:formatCode>#,##0.0</c:formatCode>
                <c:ptCount val="96"/>
                <c:pt idx="0">
                  <c:v>0.32075627261821132</c:v>
                </c:pt>
                <c:pt idx="1">
                  <c:v>0.36169036821875555</c:v>
                </c:pt>
                <c:pt idx="2">
                  <c:v>0.40786301806782144</c:v>
                </c:pt>
                <c:pt idx="3">
                  <c:v>0.45482153306076789</c:v>
                </c:pt>
                <c:pt idx="4">
                  <c:v>0.48198815978509058</c:v>
                </c:pt>
                <c:pt idx="5">
                  <c:v>0.49629135534442548</c:v>
                </c:pt>
                <c:pt idx="6">
                  <c:v>0.48653356415950916</c:v>
                </c:pt>
                <c:pt idx="7">
                  <c:v>0.46589282309043917</c:v>
                </c:pt>
                <c:pt idx="8">
                  <c:v>0.48989027691270842</c:v>
                </c:pt>
                <c:pt idx="9">
                  <c:v>0.43422480872172664</c:v>
                </c:pt>
                <c:pt idx="10">
                  <c:v>0.37793519666093789</c:v>
                </c:pt>
                <c:pt idx="11">
                  <c:v>0.36012561496138024</c:v>
                </c:pt>
                <c:pt idx="12">
                  <c:v>0.33764419561107345</c:v>
                </c:pt>
                <c:pt idx="13">
                  <c:v>0.27899546643147122</c:v>
                </c:pt>
                <c:pt idx="14">
                  <c:v>-1.7984826531726263E-2</c:v>
                </c:pt>
                <c:pt idx="15">
                  <c:v>-7.2100040946708188E-2</c:v>
                </c:pt>
                <c:pt idx="16">
                  <c:v>-0.22780508984453018</c:v>
                </c:pt>
                <c:pt idx="17">
                  <c:v>-0.27587467445696057</c:v>
                </c:pt>
                <c:pt idx="18">
                  <c:v>-0.33847703373906968</c:v>
                </c:pt>
                <c:pt idx="19">
                  <c:v>-0.49624099584652082</c:v>
                </c:pt>
                <c:pt idx="20">
                  <c:v>-0.50709039069625972</c:v>
                </c:pt>
                <c:pt idx="21">
                  <c:v>-0.5973238851593986</c:v>
                </c:pt>
                <c:pt idx="22">
                  <c:v>-0.70272729377042364</c:v>
                </c:pt>
                <c:pt idx="23">
                  <c:v>-0.70103651997727134</c:v>
                </c:pt>
                <c:pt idx="24">
                  <c:v>-0.6786692893911197</c:v>
                </c:pt>
                <c:pt idx="25">
                  <c:v>-0.64312076604184742</c:v>
                </c:pt>
                <c:pt idx="26">
                  <c:v>-0.46743027804079701</c:v>
                </c:pt>
                <c:pt idx="27">
                  <c:v>-0.47958607294781008</c:v>
                </c:pt>
                <c:pt idx="28">
                  <c:v>-0.31432271432614312</c:v>
                </c:pt>
                <c:pt idx="29">
                  <c:v>-0.2146715165113173</c:v>
                </c:pt>
                <c:pt idx="30">
                  <c:v>-0.13864716259575044</c:v>
                </c:pt>
                <c:pt idx="31">
                  <c:v>5.0743981182835414E-2</c:v>
                </c:pt>
                <c:pt idx="32">
                  <c:v>0.17328230136581474</c:v>
                </c:pt>
                <c:pt idx="33">
                  <c:v>0.26660713905722522</c:v>
                </c:pt>
                <c:pt idx="34">
                  <c:v>0.38641451255570947</c:v>
                </c:pt>
                <c:pt idx="35">
                  <c:v>0.41412196403645102</c:v>
                </c:pt>
                <c:pt idx="36">
                  <c:v>0.39715825523174647</c:v>
                </c:pt>
                <c:pt idx="37">
                  <c:v>0.39393857582154235</c:v>
                </c:pt>
                <c:pt idx="38">
                  <c:v>0.43164951740052693</c:v>
                </c:pt>
                <c:pt idx="39">
                  <c:v>0.45152450662807547</c:v>
                </c:pt>
                <c:pt idx="40">
                  <c:v>0.38843080321038492</c:v>
                </c:pt>
                <c:pt idx="41">
                  <c:v>0.30002109774451885</c:v>
                </c:pt>
                <c:pt idx="42">
                  <c:v>0.27046518188078722</c:v>
                </c:pt>
                <c:pt idx="43">
                  <c:v>0.20534786638075667</c:v>
                </c:pt>
                <c:pt idx="44">
                  <c:v>0.12801184771533497</c:v>
                </c:pt>
                <c:pt idx="45">
                  <c:v>0.11006796825579609</c:v>
                </c:pt>
                <c:pt idx="46">
                  <c:v>9.2543115538326962E-2</c:v>
                </c:pt>
                <c:pt idx="47">
                  <c:v>8.0342658681201162E-2</c:v>
                </c:pt>
                <c:pt idx="48">
                  <c:v>8.4010498366231479E-2</c:v>
                </c:pt>
                <c:pt idx="49">
                  <c:v>7.0798972041382163E-2</c:v>
                </c:pt>
                <c:pt idx="50">
                  <c:v>5.5078459018981847E-2</c:v>
                </c:pt>
                <c:pt idx="51">
                  <c:v>3.2367975776446616E-2</c:v>
                </c:pt>
                <c:pt idx="52">
                  <c:v>1.9903833808106772E-2</c:v>
                </c:pt>
                <c:pt idx="53">
                  <c:v>1.5122139065201653E-2</c:v>
                </c:pt>
                <c:pt idx="54">
                  <c:v>1.0933995627182957E-2</c:v>
                </c:pt>
                <c:pt idx="55">
                  <c:v>1.1823738489810633E-2</c:v>
                </c:pt>
                <c:pt idx="56">
                  <c:v>1.7675870434107906E-2</c:v>
                </c:pt>
                <c:pt idx="57">
                  <c:v>2.8218310238775E-2</c:v>
                </c:pt>
                <c:pt idx="58">
                  <c:v>4.3158326824156809E-2</c:v>
                </c:pt>
                <c:pt idx="59">
                  <c:v>4.6498154479976191E-2</c:v>
                </c:pt>
                <c:pt idx="60">
                  <c:v>5.1984742091365437E-2</c:v>
                </c:pt>
                <c:pt idx="61">
                  <c:v>5.1329163453934123E-2</c:v>
                </c:pt>
                <c:pt idx="62">
                  <c:v>6.6781038734696402E-2</c:v>
                </c:pt>
                <c:pt idx="63">
                  <c:v>8.2799361066510896E-2</c:v>
                </c:pt>
                <c:pt idx="64">
                  <c:v>8.7043165865755029E-2</c:v>
                </c:pt>
                <c:pt idx="65">
                  <c:v>9.2198748243999373E-2</c:v>
                </c:pt>
                <c:pt idx="66">
                  <c:v>0.10030839107143209</c:v>
                </c:pt>
                <c:pt idx="67">
                  <c:v>0.11543872818527787</c:v>
                </c:pt>
                <c:pt idx="68">
                  <c:v>0.1151743142836479</c:v>
                </c:pt>
                <c:pt idx="69">
                  <c:v>0.12303697786651556</c:v>
                </c:pt>
                <c:pt idx="70">
                  <c:v>0.13732777926837089</c:v>
                </c:pt>
                <c:pt idx="71">
                  <c:v>0.15279956525700408</c:v>
                </c:pt>
                <c:pt idx="72">
                  <c:v>0.15987214333899905</c:v>
                </c:pt>
                <c:pt idx="73">
                  <c:v>0.1821722626557217</c:v>
                </c:pt>
                <c:pt idx="74">
                  <c:v>0.20804773818495415</c:v>
                </c:pt>
                <c:pt idx="75">
                  <c:v>0.268901836403179</c:v>
                </c:pt>
                <c:pt idx="76">
                  <c:v>0.28866236838011083</c:v>
                </c:pt>
                <c:pt idx="77">
                  <c:v>0.29985135073048685</c:v>
                </c:pt>
                <c:pt idx="78">
                  <c:v>0.32294086234273811</c:v>
                </c:pt>
                <c:pt idx="79">
                  <c:v>0.33374464642538743</c:v>
                </c:pt>
                <c:pt idx="80">
                  <c:v>0.3498278000282749</c:v>
                </c:pt>
                <c:pt idx="81">
                  <c:v>0.36851121498722977</c:v>
                </c:pt>
                <c:pt idx="82">
                  <c:v>0.36625291033291324</c:v>
                </c:pt>
                <c:pt idx="83">
                  <c:v>0.38255629824943077</c:v>
                </c:pt>
                <c:pt idx="84">
                  <c:v>0.37700877377804154</c:v>
                </c:pt>
                <c:pt idx="85">
                  <c:v>0.37013615145843581</c:v>
                </c:pt>
                <c:pt idx="86">
                  <c:v>0.3530642488275999</c:v>
                </c:pt>
                <c:pt idx="87">
                  <c:v>0.34020486184718252</c:v>
                </c:pt>
                <c:pt idx="88">
                  <c:v>0.34966294771063861</c:v>
                </c:pt>
                <c:pt idx="89">
                  <c:v>0.36322036739958485</c:v>
                </c:pt>
                <c:pt idx="90">
                  <c:v>0.34701807213906516</c:v>
                </c:pt>
                <c:pt idx="91">
                  <c:v>0.3296713531171237</c:v>
                </c:pt>
                <c:pt idx="92">
                  <c:v>0.3194077486577877</c:v>
                </c:pt>
                <c:pt idx="93">
                  <c:v>0.30387097226940241</c:v>
                </c:pt>
                <c:pt idx="94">
                  <c:v>0.30608766931226039</c:v>
                </c:pt>
                <c:pt idx="95">
                  <c:v>0.32497354423458674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0-4F34-9042-661A96DF1E05}"/>
            </c:ext>
          </c:extLst>
        </c:ser>
        <c:ser>
          <c:idx val="3"/>
          <c:order val="3"/>
          <c:tx>
            <c:strRef>
              <c:f>'G IV.2.6.'!$J$9</c:f>
              <c:strCache>
                <c:ptCount val="1"/>
                <c:pt idx="0">
                  <c:v>Готовински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IV.2.6.'!$J$10:$J$105</c:f>
              <c:numCache>
                <c:formatCode>#,##0.0</c:formatCode>
                <c:ptCount val="96"/>
                <c:pt idx="0">
                  <c:v>8.1414886250657084</c:v>
                </c:pt>
                <c:pt idx="1">
                  <c:v>7.8154357703373822</c:v>
                </c:pt>
                <c:pt idx="2">
                  <c:v>7.2022264062879024</c:v>
                </c:pt>
                <c:pt idx="3">
                  <c:v>7.1998107095780455</c:v>
                </c:pt>
                <c:pt idx="4">
                  <c:v>7.1239174307646591</c:v>
                </c:pt>
                <c:pt idx="5">
                  <c:v>7.0197500299121449</c:v>
                </c:pt>
                <c:pt idx="6">
                  <c:v>6.9867593724981729</c:v>
                </c:pt>
                <c:pt idx="7">
                  <c:v>6.8838674606056385</c:v>
                </c:pt>
                <c:pt idx="8">
                  <c:v>7.3767305855965235</c:v>
                </c:pt>
                <c:pt idx="9">
                  <c:v>7.3470123991061067</c:v>
                </c:pt>
                <c:pt idx="10">
                  <c:v>7.3108330008804652</c:v>
                </c:pt>
                <c:pt idx="11">
                  <c:v>6.9982928497435388</c:v>
                </c:pt>
                <c:pt idx="12">
                  <c:v>6.8049415145053267</c:v>
                </c:pt>
                <c:pt idx="13">
                  <c:v>6.7331757419782434</c:v>
                </c:pt>
                <c:pt idx="14">
                  <c:v>6.8211543204914227</c:v>
                </c:pt>
                <c:pt idx="15">
                  <c:v>6.645052244074229</c:v>
                </c:pt>
                <c:pt idx="16">
                  <c:v>6.4551477809285149</c:v>
                </c:pt>
                <c:pt idx="17">
                  <c:v>6.1536366202777391</c:v>
                </c:pt>
                <c:pt idx="18">
                  <c:v>6.0984654342222475</c:v>
                </c:pt>
                <c:pt idx="19">
                  <c:v>5.9779943586000162</c:v>
                </c:pt>
                <c:pt idx="20">
                  <c:v>5.9857148339283217</c:v>
                </c:pt>
                <c:pt idx="21">
                  <c:v>5.9396458587698202</c:v>
                </c:pt>
                <c:pt idx="22">
                  <c:v>5.9509005244062383</c:v>
                </c:pt>
                <c:pt idx="23">
                  <c:v>7.3896345191347743</c:v>
                </c:pt>
                <c:pt idx="24">
                  <c:v>7.5301413326338649</c:v>
                </c:pt>
                <c:pt idx="25">
                  <c:v>7.8092899886848377</c:v>
                </c:pt>
                <c:pt idx="26">
                  <c:v>7.5282458696824985</c:v>
                </c:pt>
                <c:pt idx="27">
                  <c:v>6.9188109314172461</c:v>
                </c:pt>
                <c:pt idx="28">
                  <c:v>6.7839759654416261</c:v>
                </c:pt>
                <c:pt idx="29">
                  <c:v>8.0283066677867989</c:v>
                </c:pt>
                <c:pt idx="30">
                  <c:v>7.8730328521716961</c:v>
                </c:pt>
                <c:pt idx="31">
                  <c:v>8.0423201882468973</c:v>
                </c:pt>
                <c:pt idx="32">
                  <c:v>8.3313573215037025</c:v>
                </c:pt>
                <c:pt idx="33">
                  <c:v>7.6519670939104607</c:v>
                </c:pt>
                <c:pt idx="34">
                  <c:v>7.4058397796886721</c:v>
                </c:pt>
                <c:pt idx="35">
                  <c:v>5.8952318500572121</c:v>
                </c:pt>
                <c:pt idx="36">
                  <c:v>5.5601687006033504</c:v>
                </c:pt>
                <c:pt idx="37">
                  <c:v>5.3075281794775053</c:v>
                </c:pt>
                <c:pt idx="38">
                  <c:v>5.3508051934214622</c:v>
                </c:pt>
                <c:pt idx="39">
                  <c:v>5.8840947266436974</c:v>
                </c:pt>
                <c:pt idx="40">
                  <c:v>5.7200597606238874</c:v>
                </c:pt>
                <c:pt idx="41">
                  <c:v>4.6959523642486376</c:v>
                </c:pt>
                <c:pt idx="42">
                  <c:v>4.6916905256812802</c:v>
                </c:pt>
                <c:pt idx="43">
                  <c:v>4.3429120745271845</c:v>
                </c:pt>
                <c:pt idx="44">
                  <c:v>3.9193412399405547</c:v>
                </c:pt>
                <c:pt idx="45">
                  <c:v>4.2640860340683435</c:v>
                </c:pt>
                <c:pt idx="46">
                  <c:v>4.253943417222156</c:v>
                </c:pt>
                <c:pt idx="47">
                  <c:v>4.4061105575706883</c:v>
                </c:pt>
                <c:pt idx="48">
                  <c:v>4.4460926568485197</c:v>
                </c:pt>
                <c:pt idx="49">
                  <c:v>4.3811640137403822</c:v>
                </c:pt>
                <c:pt idx="50">
                  <c:v>4.392461791430307</c:v>
                </c:pt>
                <c:pt idx="51">
                  <c:v>4.2409542577339536</c:v>
                </c:pt>
                <c:pt idx="52">
                  <c:v>4.3035573746913709</c:v>
                </c:pt>
                <c:pt idx="53">
                  <c:v>4.0769467753641617</c:v>
                </c:pt>
                <c:pt idx="54">
                  <c:v>3.7850968539674352</c:v>
                </c:pt>
                <c:pt idx="55">
                  <c:v>3.5154290664343808</c:v>
                </c:pt>
                <c:pt idx="56">
                  <c:v>3.1836317813926538</c:v>
                </c:pt>
                <c:pt idx="57">
                  <c:v>2.8691545050849698</c:v>
                </c:pt>
                <c:pt idx="58">
                  <c:v>2.441122526824115</c:v>
                </c:pt>
                <c:pt idx="59">
                  <c:v>2.1020458597566205</c:v>
                </c:pt>
                <c:pt idx="60">
                  <c:v>1.9649898430240207</c:v>
                </c:pt>
                <c:pt idx="61">
                  <c:v>1.6930292389989263</c:v>
                </c:pt>
                <c:pt idx="62">
                  <c:v>1.394272947996323</c:v>
                </c:pt>
                <c:pt idx="63">
                  <c:v>1.1983284267846026</c:v>
                </c:pt>
                <c:pt idx="64">
                  <c:v>1.0052725044870623</c:v>
                </c:pt>
                <c:pt idx="65">
                  <c:v>0.93637843449268965</c:v>
                </c:pt>
                <c:pt idx="66">
                  <c:v>0.87866907231250668</c:v>
                </c:pt>
                <c:pt idx="67">
                  <c:v>0.9573827802051238</c:v>
                </c:pt>
                <c:pt idx="68">
                  <c:v>0.98123773259626168</c:v>
                </c:pt>
                <c:pt idx="69">
                  <c:v>1.1039939990917469</c:v>
                </c:pt>
                <c:pt idx="70">
                  <c:v>1.4108651559292378</c:v>
                </c:pt>
                <c:pt idx="71">
                  <c:v>1.5362833330756394</c:v>
                </c:pt>
                <c:pt idx="72">
                  <c:v>1.7600805268025579</c:v>
                </c:pt>
                <c:pt idx="73">
                  <c:v>2.1813954586993685</c:v>
                </c:pt>
                <c:pt idx="74">
                  <c:v>2.5351286389064263</c:v>
                </c:pt>
                <c:pt idx="75">
                  <c:v>3.0927611067901535</c:v>
                </c:pt>
                <c:pt idx="76">
                  <c:v>3.4133862704217517</c:v>
                </c:pt>
                <c:pt idx="77">
                  <c:v>3.5943380145093005</c:v>
                </c:pt>
                <c:pt idx="78">
                  <c:v>4.1608463646825378</c:v>
                </c:pt>
                <c:pt idx="79">
                  <c:v>4.5523471211972932</c:v>
                </c:pt>
                <c:pt idx="80">
                  <c:v>5.1571654667679905</c:v>
                </c:pt>
                <c:pt idx="81">
                  <c:v>5.7748279250837715</c:v>
                </c:pt>
                <c:pt idx="82">
                  <c:v>6.1034145217747193</c:v>
                </c:pt>
                <c:pt idx="83">
                  <c:v>6.3796215719649521</c:v>
                </c:pt>
                <c:pt idx="84">
                  <c:v>6.633810619462249</c:v>
                </c:pt>
                <c:pt idx="85">
                  <c:v>6.8018246060019356</c:v>
                </c:pt>
                <c:pt idx="86">
                  <c:v>6.8356715791400751</c:v>
                </c:pt>
                <c:pt idx="87">
                  <c:v>7.007507061629104</c:v>
                </c:pt>
                <c:pt idx="88">
                  <c:v>7.4521129206314569</c:v>
                </c:pt>
                <c:pt idx="89">
                  <c:v>7.9370560104713466</c:v>
                </c:pt>
                <c:pt idx="90">
                  <c:v>8.215727421514659</c:v>
                </c:pt>
                <c:pt idx="91">
                  <c:v>8.3321501057397374</c:v>
                </c:pt>
                <c:pt idx="92">
                  <c:v>8.8135088977802578</c:v>
                </c:pt>
                <c:pt idx="93">
                  <c:v>9.4108122841576591</c:v>
                </c:pt>
                <c:pt idx="94">
                  <c:v>9.7712193200065727</c:v>
                </c:pt>
                <c:pt idx="95">
                  <c:v>10.342517118442657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0-4F34-9042-661A96DF1E05}"/>
            </c:ext>
          </c:extLst>
        </c:ser>
        <c:ser>
          <c:idx val="4"/>
          <c:order val="4"/>
          <c:tx>
            <c:strRef>
              <c:f>'G IV.2.6.'!$K$9</c:f>
              <c:strCache>
                <c:ptCount val="1"/>
                <c:pt idx="0">
                  <c:v>Кредити за ликвидност и обртна средства предузетницима</c:v>
                </c:pt>
              </c:strCache>
            </c:strRef>
          </c:tx>
          <c:spPr>
            <a:solidFill>
              <a:srgbClr val="41693D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IV.2.6.'!$K$10:$K$105</c:f>
              <c:numCache>
                <c:formatCode>#,##0.0</c:formatCode>
                <c:ptCount val="96"/>
                <c:pt idx="0">
                  <c:v>7.4161477495735068E-2</c:v>
                </c:pt>
                <c:pt idx="1">
                  <c:v>3.8557009945629821E-2</c:v>
                </c:pt>
                <c:pt idx="2">
                  <c:v>-4.1756956713091091E-2</c:v>
                </c:pt>
                <c:pt idx="3">
                  <c:v>-1.1479228365323724E-2</c:v>
                </c:pt>
                <c:pt idx="4">
                  <c:v>6.7328892521908365E-2</c:v>
                </c:pt>
                <c:pt idx="5">
                  <c:v>0.13187145204440789</c:v>
                </c:pt>
                <c:pt idx="6">
                  <c:v>0.11335883507485056</c:v>
                </c:pt>
                <c:pt idx="7">
                  <c:v>8.2395615737543212E-2</c:v>
                </c:pt>
                <c:pt idx="8">
                  <c:v>0.19306118948177348</c:v>
                </c:pt>
                <c:pt idx="9">
                  <c:v>0.14690390039644249</c:v>
                </c:pt>
                <c:pt idx="10">
                  <c:v>0.29583362503532751</c:v>
                </c:pt>
                <c:pt idx="11">
                  <c:v>0.24788008834202585</c:v>
                </c:pt>
                <c:pt idx="12">
                  <c:v>0.25804585891884424</c:v>
                </c:pt>
                <c:pt idx="13">
                  <c:v>0.26431899309160467</c:v>
                </c:pt>
                <c:pt idx="14">
                  <c:v>0.27425242427585089</c:v>
                </c:pt>
                <c:pt idx="15">
                  <c:v>0.34228595495803599</c:v>
                </c:pt>
                <c:pt idx="16">
                  <c:v>0.32483328575340908</c:v>
                </c:pt>
                <c:pt idx="17">
                  <c:v>0.31695035610992195</c:v>
                </c:pt>
                <c:pt idx="18">
                  <c:v>0.35882649361194108</c:v>
                </c:pt>
                <c:pt idx="19">
                  <c:v>0.37199419183807536</c:v>
                </c:pt>
                <c:pt idx="20">
                  <c:v>0.32478466832165576</c:v>
                </c:pt>
                <c:pt idx="21">
                  <c:v>0.36798030801794812</c:v>
                </c:pt>
                <c:pt idx="22">
                  <c:v>0.21393890517822353</c:v>
                </c:pt>
                <c:pt idx="23">
                  <c:v>0.29750533676110558</c:v>
                </c:pt>
                <c:pt idx="24">
                  <c:v>0.35017560299256451</c:v>
                </c:pt>
                <c:pt idx="25">
                  <c:v>0.42192134588857994</c:v>
                </c:pt>
                <c:pt idx="26">
                  <c:v>0.48768802191405175</c:v>
                </c:pt>
                <c:pt idx="27">
                  <c:v>0.42015705410085125</c:v>
                </c:pt>
                <c:pt idx="28">
                  <c:v>0.6271766996267043</c:v>
                </c:pt>
                <c:pt idx="29">
                  <c:v>1.299250059072047</c:v>
                </c:pt>
                <c:pt idx="30">
                  <c:v>1.575557355515786</c:v>
                </c:pt>
                <c:pt idx="31">
                  <c:v>1.7864952677068682</c:v>
                </c:pt>
                <c:pt idx="32">
                  <c:v>2.1424396833564678</c:v>
                </c:pt>
                <c:pt idx="33">
                  <c:v>2.0397057657782356</c:v>
                </c:pt>
                <c:pt idx="34">
                  <c:v>2.1286541988477969</c:v>
                </c:pt>
                <c:pt idx="35">
                  <c:v>2.0355580560573459</c:v>
                </c:pt>
                <c:pt idx="36">
                  <c:v>1.9714385441906432</c:v>
                </c:pt>
                <c:pt idx="37">
                  <c:v>1.9268850344222224</c:v>
                </c:pt>
                <c:pt idx="38">
                  <c:v>2.0349758250992114</c:v>
                </c:pt>
                <c:pt idx="39">
                  <c:v>2.2131045656520505</c:v>
                </c:pt>
                <c:pt idx="40">
                  <c:v>2.0074777883828592</c:v>
                </c:pt>
                <c:pt idx="41">
                  <c:v>1.4535268308393838</c:v>
                </c:pt>
                <c:pt idx="42">
                  <c:v>1.1818820451297432</c:v>
                </c:pt>
                <c:pt idx="43">
                  <c:v>0.98071970477050641</c:v>
                </c:pt>
                <c:pt idx="44">
                  <c:v>0.76251821585684099</c:v>
                </c:pt>
                <c:pt idx="45">
                  <c:v>0.87082816750110614</c:v>
                </c:pt>
                <c:pt idx="46">
                  <c:v>0.99466630332378725</c:v>
                </c:pt>
                <c:pt idx="47">
                  <c:v>1.0475729521320234</c:v>
                </c:pt>
                <c:pt idx="48">
                  <c:v>1.0017449186223806</c:v>
                </c:pt>
                <c:pt idx="49">
                  <c:v>0.99345744329966068</c:v>
                </c:pt>
                <c:pt idx="50">
                  <c:v>1.0233466371749393</c:v>
                </c:pt>
                <c:pt idx="51">
                  <c:v>0.93409438952537416</c:v>
                </c:pt>
                <c:pt idx="52">
                  <c:v>0.95048498008186488</c:v>
                </c:pt>
                <c:pt idx="53">
                  <c:v>0.83256318293379439</c:v>
                </c:pt>
                <c:pt idx="54">
                  <c:v>0.74067670187844881</c:v>
                </c:pt>
                <c:pt idx="55">
                  <c:v>0.63719833764919676</c:v>
                </c:pt>
                <c:pt idx="56">
                  <c:v>0.48747806176029546</c:v>
                </c:pt>
                <c:pt idx="57">
                  <c:v>0.38705066594744786</c:v>
                </c:pt>
                <c:pt idx="58">
                  <c:v>0.25864958225042584</c:v>
                </c:pt>
                <c:pt idx="59">
                  <c:v>0.16363921181216487</c:v>
                </c:pt>
                <c:pt idx="60">
                  <c:v>0.13325901004989338</c:v>
                </c:pt>
                <c:pt idx="61">
                  <c:v>2.4810805291411436E-4</c:v>
                </c:pt>
                <c:pt idx="62">
                  <c:v>-0.2478463946767786</c:v>
                </c:pt>
                <c:pt idx="63">
                  <c:v>-0.37400125752841695</c:v>
                </c:pt>
                <c:pt idx="64">
                  <c:v>-0.49243600357690476</c:v>
                </c:pt>
                <c:pt idx="65">
                  <c:v>-0.46255659383539138</c:v>
                </c:pt>
                <c:pt idx="66">
                  <c:v>-0.40991329527948267</c:v>
                </c:pt>
                <c:pt idx="67">
                  <c:v>-0.38588715692875269</c:v>
                </c:pt>
                <c:pt idx="68">
                  <c:v>-0.29309129638442938</c:v>
                </c:pt>
                <c:pt idx="69">
                  <c:v>-0.22526623573219856</c:v>
                </c:pt>
                <c:pt idx="70">
                  <c:v>-0.11640254692631583</c:v>
                </c:pt>
                <c:pt idx="71">
                  <c:v>2.7464346698414873E-3</c:v>
                </c:pt>
                <c:pt idx="72">
                  <c:v>7.7172617141526206E-2</c:v>
                </c:pt>
                <c:pt idx="73">
                  <c:v>0.22545735324909008</c:v>
                </c:pt>
                <c:pt idx="74">
                  <c:v>0.29881826848540233</c:v>
                </c:pt>
                <c:pt idx="75">
                  <c:v>0.4568710947657405</c:v>
                </c:pt>
                <c:pt idx="76">
                  <c:v>0.60631328937224349</c:v>
                </c:pt>
                <c:pt idx="77">
                  <c:v>0.63832944179649587</c:v>
                </c:pt>
                <c:pt idx="78">
                  <c:v>0.63854186949683578</c:v>
                </c:pt>
                <c:pt idx="79">
                  <c:v>0.68707688992035509</c:v>
                </c:pt>
                <c:pt idx="80">
                  <c:v>0.73624791468185025</c:v>
                </c:pt>
                <c:pt idx="81">
                  <c:v>0.8052096507037424</c:v>
                </c:pt>
                <c:pt idx="82">
                  <c:v>0.94376374145968334</c:v>
                </c:pt>
                <c:pt idx="83">
                  <c:v>0.98959123995494247</c:v>
                </c:pt>
                <c:pt idx="84">
                  <c:v>0.98740530767683377</c:v>
                </c:pt>
                <c:pt idx="85">
                  <c:v>0.98340631553900404</c:v>
                </c:pt>
                <c:pt idx="86">
                  <c:v>1.0751480354276315</c:v>
                </c:pt>
                <c:pt idx="87">
                  <c:v>1.000445202459157</c:v>
                </c:pt>
                <c:pt idx="88">
                  <c:v>0.9952975258229465</c:v>
                </c:pt>
                <c:pt idx="89">
                  <c:v>1.1088786688977237</c:v>
                </c:pt>
                <c:pt idx="90">
                  <c:v>1.1380567729117228</c:v>
                </c:pt>
                <c:pt idx="91">
                  <c:v>1.141504642949511</c:v>
                </c:pt>
                <c:pt idx="92">
                  <c:v>1.1226646838403964</c:v>
                </c:pt>
                <c:pt idx="93">
                  <c:v>1.1021567130343266</c:v>
                </c:pt>
                <c:pt idx="94">
                  <c:v>0.99166750195975784</c:v>
                </c:pt>
                <c:pt idx="95">
                  <c:v>1.0175244788083329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B0-4F34-9042-661A96DF1E05}"/>
            </c:ext>
          </c:extLst>
        </c:ser>
        <c:ser>
          <c:idx val="5"/>
          <c:order val="5"/>
          <c:tx>
            <c:strRef>
              <c:f>'G IV.2.6.'!$L$9</c:f>
              <c:strCache>
                <c:ptCount val="1"/>
                <c:pt idx="0">
                  <c:v>Инвестициони кредити предузетницима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IV.2.6.'!$L$10:$L$105</c:f>
              <c:numCache>
                <c:formatCode>#,##0.0</c:formatCode>
                <c:ptCount val="96"/>
                <c:pt idx="0">
                  <c:v>1.2348518074134309</c:v>
                </c:pt>
                <c:pt idx="1">
                  <c:v>1.2570901609244534</c:v>
                </c:pt>
                <c:pt idx="2">
                  <c:v>1.2084618454234055</c:v>
                </c:pt>
                <c:pt idx="3">
                  <c:v>1.2405692675560005</c:v>
                </c:pt>
                <c:pt idx="4">
                  <c:v>1.2392389112650939</c:v>
                </c:pt>
                <c:pt idx="5">
                  <c:v>1.1621253038521429</c:v>
                </c:pt>
                <c:pt idx="6">
                  <c:v>1.1655019024913225</c:v>
                </c:pt>
                <c:pt idx="7">
                  <c:v>1.1443773961707777</c:v>
                </c:pt>
                <c:pt idx="8">
                  <c:v>1.1912764337590815</c:v>
                </c:pt>
                <c:pt idx="9">
                  <c:v>1.1600808232731692</c:v>
                </c:pt>
                <c:pt idx="10">
                  <c:v>1.2121601125950301</c:v>
                </c:pt>
                <c:pt idx="11">
                  <c:v>1.1912842737738227</c:v>
                </c:pt>
                <c:pt idx="12">
                  <c:v>1.1545718621777556</c:v>
                </c:pt>
                <c:pt idx="13">
                  <c:v>1.1471592183016208</c:v>
                </c:pt>
                <c:pt idx="14">
                  <c:v>1.1188167632760666</c:v>
                </c:pt>
                <c:pt idx="15">
                  <c:v>0.93361322666849456</c:v>
                </c:pt>
                <c:pt idx="16">
                  <c:v>0.82829281979253899</c:v>
                </c:pt>
                <c:pt idx="17">
                  <c:v>0.79264889140845796</c:v>
                </c:pt>
                <c:pt idx="18">
                  <c:v>0.69877699114333114</c:v>
                </c:pt>
                <c:pt idx="19">
                  <c:v>0.62251516691318542</c:v>
                </c:pt>
                <c:pt idx="20">
                  <c:v>0.59530682346951636</c:v>
                </c:pt>
                <c:pt idx="21">
                  <c:v>0.62255940144317623</c:v>
                </c:pt>
                <c:pt idx="22">
                  <c:v>0.66935562945556604</c:v>
                </c:pt>
                <c:pt idx="23">
                  <c:v>0.58974415987999707</c:v>
                </c:pt>
                <c:pt idx="24">
                  <c:v>0.53014872591076312</c:v>
                </c:pt>
                <c:pt idx="25">
                  <c:v>0.46889135787330011</c:v>
                </c:pt>
                <c:pt idx="26">
                  <c:v>0.35338660080124457</c:v>
                </c:pt>
                <c:pt idx="27">
                  <c:v>0.41888252207176846</c:v>
                </c:pt>
                <c:pt idx="28">
                  <c:v>0.4427044541517432</c:v>
                </c:pt>
                <c:pt idx="29">
                  <c:v>0.46861797249919768</c:v>
                </c:pt>
                <c:pt idx="30">
                  <c:v>0.38584571331540696</c:v>
                </c:pt>
                <c:pt idx="31">
                  <c:v>0.3623543065482322</c:v>
                </c:pt>
                <c:pt idx="32">
                  <c:v>0.32439705282416109</c:v>
                </c:pt>
                <c:pt idx="33">
                  <c:v>0.18752597601507698</c:v>
                </c:pt>
                <c:pt idx="34">
                  <c:v>-1.1703150033714534E-2</c:v>
                </c:pt>
                <c:pt idx="35">
                  <c:v>-4.3579797350789248E-2</c:v>
                </c:pt>
                <c:pt idx="36">
                  <c:v>-5.2151130244112463E-2</c:v>
                </c:pt>
                <c:pt idx="37">
                  <c:v>-0.10816570340372608</c:v>
                </c:pt>
                <c:pt idx="38">
                  <c:v>-0.13313201871739333</c:v>
                </c:pt>
                <c:pt idx="39">
                  <c:v>-0.1849455982285903</c:v>
                </c:pt>
                <c:pt idx="40">
                  <c:v>-0.31677863110115534</c:v>
                </c:pt>
                <c:pt idx="41">
                  <c:v>-0.37479871007244464</c:v>
                </c:pt>
                <c:pt idx="42">
                  <c:v>-0.35105131585633448</c:v>
                </c:pt>
                <c:pt idx="43">
                  <c:v>-0.41506910169550776</c:v>
                </c:pt>
                <c:pt idx="44">
                  <c:v>-0.41218536764267116</c:v>
                </c:pt>
                <c:pt idx="45">
                  <c:v>-0.33190536835372747</c:v>
                </c:pt>
                <c:pt idx="46">
                  <c:v>-0.26563440873074079</c:v>
                </c:pt>
                <c:pt idx="47">
                  <c:v>-0.27220945660880702</c:v>
                </c:pt>
                <c:pt idx="48">
                  <c:v>-0.25473286449203536</c:v>
                </c:pt>
                <c:pt idx="49">
                  <c:v>-0.22511551442694439</c:v>
                </c:pt>
                <c:pt idx="50">
                  <c:v>-0.18808546059057177</c:v>
                </c:pt>
                <c:pt idx="51">
                  <c:v>-0.138393393355767</c:v>
                </c:pt>
                <c:pt idx="52">
                  <c:v>-6.8227163426737819E-2</c:v>
                </c:pt>
                <c:pt idx="53">
                  <c:v>-5.5661683320286134E-2</c:v>
                </c:pt>
                <c:pt idx="54">
                  <c:v>9.0045873247121995E-3</c:v>
                </c:pt>
                <c:pt idx="55">
                  <c:v>6.5126359442762502E-2</c:v>
                </c:pt>
                <c:pt idx="56">
                  <c:v>7.8068604113686005E-2</c:v>
                </c:pt>
                <c:pt idx="57">
                  <c:v>3.9360538893079035E-2</c:v>
                </c:pt>
                <c:pt idx="58">
                  <c:v>4.8671098927325573E-2</c:v>
                </c:pt>
                <c:pt idx="59">
                  <c:v>0.13632507304939734</c:v>
                </c:pt>
                <c:pt idx="60">
                  <c:v>0.18909430646422201</c:v>
                </c:pt>
                <c:pt idx="61">
                  <c:v>0.26453729048748753</c:v>
                </c:pt>
                <c:pt idx="62">
                  <c:v>0.3093022204722542</c:v>
                </c:pt>
                <c:pt idx="63">
                  <c:v>0.31585624408361285</c:v>
                </c:pt>
                <c:pt idx="64">
                  <c:v>0.3213264562145754</c:v>
                </c:pt>
                <c:pt idx="65">
                  <c:v>0.32456061601589847</c:v>
                </c:pt>
                <c:pt idx="66">
                  <c:v>0.29126967139658416</c:v>
                </c:pt>
                <c:pt idx="67">
                  <c:v>0.26671193525519721</c:v>
                </c:pt>
                <c:pt idx="68">
                  <c:v>0.26606834622168513</c:v>
                </c:pt>
                <c:pt idx="69">
                  <c:v>0.24399750791291897</c:v>
                </c:pt>
                <c:pt idx="70">
                  <c:v>0.19949542767556369</c:v>
                </c:pt>
                <c:pt idx="71">
                  <c:v>0.13316370735066674</c:v>
                </c:pt>
                <c:pt idx="72">
                  <c:v>8.3660492930477823E-2</c:v>
                </c:pt>
                <c:pt idx="73">
                  <c:v>1.5883707261175901E-2</c:v>
                </c:pt>
                <c:pt idx="74">
                  <c:v>-1.4773073811463177E-2</c:v>
                </c:pt>
                <c:pt idx="75">
                  <c:v>-4.1883533722306701E-2</c:v>
                </c:pt>
                <c:pt idx="76">
                  <c:v>-4.6857649370010433E-2</c:v>
                </c:pt>
                <c:pt idx="77">
                  <c:v>-0.11078755818132886</c:v>
                </c:pt>
                <c:pt idx="78">
                  <c:v>-0.11091824610644678</c:v>
                </c:pt>
                <c:pt idx="79">
                  <c:v>-9.5611300895246498E-2</c:v>
                </c:pt>
                <c:pt idx="80">
                  <c:v>-0.12619212985596748</c:v>
                </c:pt>
                <c:pt idx="81">
                  <c:v>-0.11027481060024717</c:v>
                </c:pt>
                <c:pt idx="82">
                  <c:v>-6.3969667137566077E-2</c:v>
                </c:pt>
                <c:pt idx="83">
                  <c:v>-3.3744408285441015E-2</c:v>
                </c:pt>
                <c:pt idx="84">
                  <c:v>1.7954659022153298E-3</c:v>
                </c:pt>
                <c:pt idx="85">
                  <c:v>3.7412477415878734E-2</c:v>
                </c:pt>
                <c:pt idx="86">
                  <c:v>6.0485119685692076E-2</c:v>
                </c:pt>
                <c:pt idx="87">
                  <c:v>4.6209766531743801E-2</c:v>
                </c:pt>
                <c:pt idx="88">
                  <c:v>5.712607037819202E-2</c:v>
                </c:pt>
                <c:pt idx="89">
                  <c:v>0.19310420913673368</c:v>
                </c:pt>
                <c:pt idx="90">
                  <c:v>0.21393340698614086</c:v>
                </c:pt>
                <c:pt idx="91">
                  <c:v>0.26121931685153699</c:v>
                </c:pt>
                <c:pt idx="92">
                  <c:v>0.3116292071447691</c:v>
                </c:pt>
                <c:pt idx="93">
                  <c:v>0.36041589774355393</c:v>
                </c:pt>
                <c:pt idx="94">
                  <c:v>0.39255575699270195</c:v>
                </c:pt>
                <c:pt idx="95">
                  <c:v>0.4548988148718362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B0-4F34-9042-661A96DF1E05}"/>
            </c:ext>
          </c:extLst>
        </c:ser>
        <c:ser>
          <c:idx val="6"/>
          <c:order val="6"/>
          <c:tx>
            <c:strRef>
              <c:f>'G IV.2.6.'!$M$9</c:f>
              <c:strCache>
                <c:ptCount val="1"/>
                <c:pt idx="0">
                  <c:v>Остали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IV.2.6.'!$M$10:$M$105</c:f>
              <c:numCache>
                <c:formatCode>#,##0.0</c:formatCode>
                <c:ptCount val="96"/>
                <c:pt idx="0">
                  <c:v>-0.56070855294213651</c:v>
                </c:pt>
                <c:pt idx="1">
                  <c:v>-0.53605635088173997</c:v>
                </c:pt>
                <c:pt idx="2">
                  <c:v>-0.54328124811003597</c:v>
                </c:pt>
                <c:pt idx="3">
                  <c:v>-0.44041533575342839</c:v>
                </c:pt>
                <c:pt idx="4">
                  <c:v>-0.44545952888360674</c:v>
                </c:pt>
                <c:pt idx="5">
                  <c:v>-0.42933579616962447</c:v>
                </c:pt>
                <c:pt idx="6">
                  <c:v>-0.32709435658733454</c:v>
                </c:pt>
                <c:pt idx="7">
                  <c:v>-0.36667293699893655</c:v>
                </c:pt>
                <c:pt idx="8">
                  <c:v>-7.4896806503616631E-2</c:v>
                </c:pt>
                <c:pt idx="9">
                  <c:v>-2.5862589558981242E-2</c:v>
                </c:pt>
                <c:pt idx="10">
                  <c:v>-4.7310498973594406E-2</c:v>
                </c:pt>
                <c:pt idx="11">
                  <c:v>0.54298980748639281</c:v>
                </c:pt>
                <c:pt idx="12">
                  <c:v>0.5388820116342643</c:v>
                </c:pt>
                <c:pt idx="13">
                  <c:v>0.62310482226012276</c:v>
                </c:pt>
                <c:pt idx="14">
                  <c:v>0.85384149072058868</c:v>
                </c:pt>
                <c:pt idx="15">
                  <c:v>0.88909375331267881</c:v>
                </c:pt>
                <c:pt idx="16">
                  <c:v>0.80395605248710567</c:v>
                </c:pt>
                <c:pt idx="17">
                  <c:v>0.9498306152728615</c:v>
                </c:pt>
                <c:pt idx="18">
                  <c:v>1.0215982758858644</c:v>
                </c:pt>
                <c:pt idx="19">
                  <c:v>0.98217721060486252</c:v>
                </c:pt>
                <c:pt idx="20">
                  <c:v>1.0582296233127622</c:v>
                </c:pt>
                <c:pt idx="21">
                  <c:v>1.070426098961013</c:v>
                </c:pt>
                <c:pt idx="22">
                  <c:v>1.0845623628332497</c:v>
                </c:pt>
                <c:pt idx="23">
                  <c:v>6.2442549850208806E-2</c:v>
                </c:pt>
                <c:pt idx="24">
                  <c:v>-0.17300676890078748</c:v>
                </c:pt>
                <c:pt idx="25">
                  <c:v>-0.39111485665996959</c:v>
                </c:pt>
                <c:pt idx="26">
                  <c:v>-0.82931945858536338</c:v>
                </c:pt>
                <c:pt idx="27">
                  <c:v>-1.1890613023631875</c:v>
                </c:pt>
                <c:pt idx="28">
                  <c:v>-1.3255541803643345</c:v>
                </c:pt>
                <c:pt idx="29">
                  <c:v>-1.188118002452379</c:v>
                </c:pt>
                <c:pt idx="30">
                  <c:v>-1.5649510141036789</c:v>
                </c:pt>
                <c:pt idx="31">
                  <c:v>-1.4966880184239404</c:v>
                </c:pt>
                <c:pt idx="32">
                  <c:v>-1.6473472959830442</c:v>
                </c:pt>
                <c:pt idx="33">
                  <c:v>-1.9305781873482957</c:v>
                </c:pt>
                <c:pt idx="34">
                  <c:v>-2.0578048366071258</c:v>
                </c:pt>
                <c:pt idx="35">
                  <c:v>-1.3850028999957669</c:v>
                </c:pt>
                <c:pt idx="36">
                  <c:v>-1.3322030995978658</c:v>
                </c:pt>
                <c:pt idx="37">
                  <c:v>-1.2733361031649473</c:v>
                </c:pt>
                <c:pt idx="38">
                  <c:v>-1.1485480065009224</c:v>
                </c:pt>
                <c:pt idx="39">
                  <c:v>-1.0297937742278727</c:v>
                </c:pt>
                <c:pt idx="40">
                  <c:v>-0.9954597981732185</c:v>
                </c:pt>
                <c:pt idx="41">
                  <c:v>-1.1681478012071143</c:v>
                </c:pt>
                <c:pt idx="42">
                  <c:v>-1.0352988146517017</c:v>
                </c:pt>
                <c:pt idx="43">
                  <c:v>-1.0623648989616239</c:v>
                </c:pt>
                <c:pt idx="44">
                  <c:v>-1.1067505205058676</c:v>
                </c:pt>
                <c:pt idx="45">
                  <c:v>-1.0942715961448215</c:v>
                </c:pt>
                <c:pt idx="46">
                  <c:v>-0.94867543294104273</c:v>
                </c:pt>
                <c:pt idx="47">
                  <c:v>-0.82999108429394397</c:v>
                </c:pt>
                <c:pt idx="48">
                  <c:v>-0.75988565876587444</c:v>
                </c:pt>
                <c:pt idx="49">
                  <c:v>-0.81142605920979172</c:v>
                </c:pt>
                <c:pt idx="50">
                  <c:v>-0.66834889644399453</c:v>
                </c:pt>
                <c:pt idx="51">
                  <c:v>-0.61134982452508524</c:v>
                </c:pt>
                <c:pt idx="52">
                  <c:v>-0.47286729616836354</c:v>
                </c:pt>
                <c:pt idx="53">
                  <c:v>-0.47324533833582372</c:v>
                </c:pt>
                <c:pt idx="54">
                  <c:v>-0.44027127845528469</c:v>
                </c:pt>
                <c:pt idx="55">
                  <c:v>-0.42284199219533036</c:v>
                </c:pt>
                <c:pt idx="56">
                  <c:v>-0.37802948264318914</c:v>
                </c:pt>
                <c:pt idx="57">
                  <c:v>-0.25861001880888512</c:v>
                </c:pt>
                <c:pt idx="58">
                  <c:v>-0.23167095830225737</c:v>
                </c:pt>
                <c:pt idx="59">
                  <c:v>-0.27698720770427254</c:v>
                </c:pt>
                <c:pt idx="60">
                  <c:v>-0.20559475982091779</c:v>
                </c:pt>
                <c:pt idx="61">
                  <c:v>-0.14718345852850145</c:v>
                </c:pt>
                <c:pt idx="62">
                  <c:v>-0.20839809032089907</c:v>
                </c:pt>
                <c:pt idx="63">
                  <c:v>-0.17186337625757808</c:v>
                </c:pt>
                <c:pt idx="64">
                  <c:v>-0.18104872524992111</c:v>
                </c:pt>
                <c:pt idx="65">
                  <c:v>-0.19520920034754363</c:v>
                </c:pt>
                <c:pt idx="66">
                  <c:v>-0.15161574708895653</c:v>
                </c:pt>
                <c:pt idx="67">
                  <c:v>-0.13084089164673474</c:v>
                </c:pt>
                <c:pt idx="68">
                  <c:v>-0.12722003738477805</c:v>
                </c:pt>
                <c:pt idx="69">
                  <c:v>-0.13032341627853983</c:v>
                </c:pt>
                <c:pt idx="70">
                  <c:v>-0.24018750910035069</c:v>
                </c:pt>
                <c:pt idx="71">
                  <c:v>-0.16555918325070995</c:v>
                </c:pt>
                <c:pt idx="72">
                  <c:v>-0.10803497978113286</c:v>
                </c:pt>
                <c:pt idx="73">
                  <c:v>-8.6352138326412753E-2</c:v>
                </c:pt>
                <c:pt idx="74">
                  <c:v>-8.5093291505736079E-2</c:v>
                </c:pt>
                <c:pt idx="75">
                  <c:v>-0.19439528208485601</c:v>
                </c:pt>
                <c:pt idx="76">
                  <c:v>-0.11116369318123454</c:v>
                </c:pt>
                <c:pt idx="77">
                  <c:v>-5.2245394869920858E-2</c:v>
                </c:pt>
                <c:pt idx="78">
                  <c:v>-2.037944097132538E-3</c:v>
                </c:pt>
                <c:pt idx="79">
                  <c:v>-5.1438653953439939E-2</c:v>
                </c:pt>
                <c:pt idx="80">
                  <c:v>-0.11334306307886699</c:v>
                </c:pt>
                <c:pt idx="81">
                  <c:v>-0.18030891542023753</c:v>
                </c:pt>
                <c:pt idx="82">
                  <c:v>-0.31212444252234839</c:v>
                </c:pt>
                <c:pt idx="83">
                  <c:v>-0.42135363756613842</c:v>
                </c:pt>
                <c:pt idx="84">
                  <c:v>-0.45400706508887723</c:v>
                </c:pt>
                <c:pt idx="85">
                  <c:v>-0.50556337576353627</c:v>
                </c:pt>
                <c:pt idx="86">
                  <c:v>-0.46347677614437366</c:v>
                </c:pt>
                <c:pt idx="87">
                  <c:v>-0.33414031585726534</c:v>
                </c:pt>
                <c:pt idx="88">
                  <c:v>-0.44508223672392155</c:v>
                </c:pt>
                <c:pt idx="89">
                  <c:v>-0.42807934429836081</c:v>
                </c:pt>
                <c:pt idx="90">
                  <c:v>-0.45070104375232489</c:v>
                </c:pt>
                <c:pt idx="91">
                  <c:v>-0.44705037805354486</c:v>
                </c:pt>
                <c:pt idx="92">
                  <c:v>-0.34270968900398557</c:v>
                </c:pt>
                <c:pt idx="93">
                  <c:v>-0.26407345226551371</c:v>
                </c:pt>
                <c:pt idx="94">
                  <c:v>-4.2211730249281487E-2</c:v>
                </c:pt>
                <c:pt idx="95">
                  <c:v>7.9193527169412192E-2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B0-4F34-9042-661A96DF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660928"/>
        <c:axId val="141662464"/>
      </c:barChart>
      <c:lineChart>
        <c:grouping val="standard"/>
        <c:varyColors val="0"/>
        <c:ser>
          <c:idx val="7"/>
          <c:order val="7"/>
          <c:tx>
            <c:strRef>
              <c:f>'G IV.2.6.'!$N$9</c:f>
              <c:strCache>
                <c:ptCount val="1"/>
                <c:pt idx="0">
                  <c:v>Мг. стопа раста кредита, у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IV.2.6.'!$N$10:$N$105</c:f>
              <c:numCache>
                <c:formatCode>#,##0.0</c:formatCode>
                <c:ptCount val="96"/>
                <c:pt idx="0">
                  <c:v>11.071041748727609</c:v>
                </c:pt>
                <c:pt idx="1">
                  <c:v>10.86298627604728</c:v>
                </c:pt>
                <c:pt idx="2">
                  <c:v>10.31955521802637</c:v>
                </c:pt>
                <c:pt idx="3">
                  <c:v>10.685979088039353</c:v>
                </c:pt>
                <c:pt idx="4">
                  <c:v>10.665626718095526</c:v>
                </c:pt>
                <c:pt idx="5">
                  <c:v>10.530393704406233</c:v>
                </c:pt>
                <c:pt idx="6">
                  <c:v>10.591206088488555</c:v>
                </c:pt>
                <c:pt idx="7">
                  <c:v>10.479207256063452</c:v>
                </c:pt>
                <c:pt idx="8">
                  <c:v>11.756985027361919</c:v>
                </c:pt>
                <c:pt idx="9">
                  <c:v>11.579748015635809</c:v>
                </c:pt>
                <c:pt idx="10">
                  <c:v>11.755433744777179</c:v>
                </c:pt>
                <c:pt idx="11">
                  <c:v>11.994397805829871</c:v>
                </c:pt>
                <c:pt idx="12">
                  <c:v>11.820073407537015</c:v>
                </c:pt>
                <c:pt idx="13">
                  <c:v>11.878538797395041</c:v>
                </c:pt>
                <c:pt idx="14">
                  <c:v>11.783763543409625</c:v>
                </c:pt>
                <c:pt idx="15">
                  <c:v>11.514315745172588</c:v>
                </c:pt>
                <c:pt idx="16">
                  <c:v>10.522685958258554</c:v>
                </c:pt>
                <c:pt idx="17">
                  <c:v>7.9748350892889244</c:v>
                </c:pt>
                <c:pt idx="18">
                  <c:v>7.7594260007909144</c:v>
                </c:pt>
                <c:pt idx="19">
                  <c:v>7.4598108946910422</c:v>
                </c:pt>
                <c:pt idx="20">
                  <c:v>7.5658833748436152</c:v>
                </c:pt>
                <c:pt idx="21">
                  <c:v>7.7460948909096912</c:v>
                </c:pt>
                <c:pt idx="22">
                  <c:v>7.6656709155882119</c:v>
                </c:pt>
                <c:pt idx="23">
                  <c:v>8.3210151216436259</c:v>
                </c:pt>
                <c:pt idx="24">
                  <c:v>8.327871321585107</c:v>
                </c:pt>
                <c:pt idx="25">
                  <c:v>8.492618740269247</c:v>
                </c:pt>
                <c:pt idx="26">
                  <c:v>8.1281686953017935</c:v>
                </c:pt>
                <c:pt idx="27">
                  <c:v>7.1327944187941767</c:v>
                </c:pt>
                <c:pt idx="28">
                  <c:v>7.8273703504124716</c:v>
                </c:pt>
                <c:pt idx="29">
                  <c:v>12.379959928732678</c:v>
                </c:pt>
                <c:pt idx="30">
                  <c:v>12.437089291095196</c:v>
                </c:pt>
                <c:pt idx="31">
                  <c:v>13.066848484357148</c:v>
                </c:pt>
                <c:pt idx="32">
                  <c:v>13.763513002815724</c:v>
                </c:pt>
                <c:pt idx="33">
                  <c:v>12.574673244236607</c:v>
                </c:pt>
                <c:pt idx="34">
                  <c:v>12.234882171370579</c:v>
                </c:pt>
                <c:pt idx="35">
                  <c:v>11.415385873934914</c:v>
                </c:pt>
                <c:pt idx="36">
                  <c:v>11.172140108583715</c:v>
                </c:pt>
                <c:pt idx="37">
                  <c:v>10.999931750060615</c:v>
                </c:pt>
                <c:pt idx="38">
                  <c:v>11.532592070954077</c:v>
                </c:pt>
                <c:pt idx="39">
                  <c:v>12.753982313056403</c:v>
                </c:pt>
                <c:pt idx="40">
                  <c:v>12.370628532503632</c:v>
                </c:pt>
                <c:pt idx="41">
                  <c:v>10.525817772822215</c:v>
                </c:pt>
                <c:pt idx="42">
                  <c:v>10.451215897523495</c:v>
                </c:pt>
                <c:pt idx="43">
                  <c:v>9.8521410284744828</c:v>
                </c:pt>
                <c:pt idx="44">
                  <c:v>9.134619603374901</c:v>
                </c:pt>
                <c:pt idx="45">
                  <c:v>9.851621073348376</c:v>
                </c:pt>
                <c:pt idx="46">
                  <c:v>10.283603473517285</c:v>
                </c:pt>
                <c:pt idx="47">
                  <c:v>10.743569699492566</c:v>
                </c:pt>
                <c:pt idx="48">
                  <c:v>10.738560141066781</c:v>
                </c:pt>
                <c:pt idx="49">
                  <c:v>10.587410987688219</c:v>
                </c:pt>
                <c:pt idx="50">
                  <c:v>10.624824323429451</c:v>
                </c:pt>
                <c:pt idx="51">
                  <c:v>10.185929050380537</c:v>
                </c:pt>
                <c:pt idx="52">
                  <c:v>10.368607732664433</c:v>
                </c:pt>
                <c:pt idx="53">
                  <c:v>9.7706054482658242</c:v>
                </c:pt>
                <c:pt idx="54">
                  <c:v>9.2829024229114996</c:v>
                </c:pt>
                <c:pt idx="55">
                  <c:v>8.863787912169844</c:v>
                </c:pt>
                <c:pt idx="56">
                  <c:v>8.2789952397229527</c:v>
                </c:pt>
                <c:pt idx="57">
                  <c:v>7.7105449019037957</c:v>
                </c:pt>
                <c:pt idx="58">
                  <c:v>6.9592683883027782</c:v>
                </c:pt>
                <c:pt idx="59">
                  <c:v>6.2566410666456935</c:v>
                </c:pt>
                <c:pt idx="60">
                  <c:v>6.0054281725967407</c:v>
                </c:pt>
                <c:pt idx="61">
                  <c:v>5.4128994599510385</c:v>
                </c:pt>
                <c:pt idx="62">
                  <c:v>4.4279735042540453</c:v>
                </c:pt>
                <c:pt idx="63">
                  <c:v>3.8804211160098836</c:v>
                </c:pt>
                <c:pt idx="64">
                  <c:v>3.1064021096763206</c:v>
                </c:pt>
                <c:pt idx="65">
                  <c:v>2.6800948107211355</c:v>
                </c:pt>
                <c:pt idx="66">
                  <c:v>2.3175340698087705</c:v>
                </c:pt>
                <c:pt idx="67">
                  <c:v>2.0506746386475405</c:v>
                </c:pt>
                <c:pt idx="68">
                  <c:v>1.6290839047651982</c:v>
                </c:pt>
                <c:pt idx="69">
                  <c:v>1.1367260624789126</c:v>
                </c:pt>
                <c:pt idx="70">
                  <c:v>1.0162732332677904</c:v>
                </c:pt>
                <c:pt idx="71">
                  <c:v>1.1576302236903102</c:v>
                </c:pt>
                <c:pt idx="72">
                  <c:v>1.459982761747471</c:v>
                </c:pt>
                <c:pt idx="73">
                  <c:v>2.0971792582689512</c:v>
                </c:pt>
                <c:pt idx="74">
                  <c:v>2.6566851785099521</c:v>
                </c:pt>
                <c:pt idx="75">
                  <c:v>3.5434139015120545</c:v>
                </c:pt>
                <c:pt idx="76">
                  <c:v>4.3845834204764547</c:v>
                </c:pt>
                <c:pt idx="77">
                  <c:v>4.9169126162628558</c:v>
                </c:pt>
                <c:pt idx="78">
                  <c:v>5.9072761245213723</c:v>
                </c:pt>
                <c:pt idx="79">
                  <c:v>6.6807380515170198</c:v>
                </c:pt>
                <c:pt idx="80">
                  <c:v>7.7628240394522425</c:v>
                </c:pt>
                <c:pt idx="81">
                  <c:v>9.2067946794429911</c:v>
                </c:pt>
                <c:pt idx="82">
                  <c:v>10.111902355574632</c:v>
                </c:pt>
                <c:pt idx="83">
                  <c:v>10.380997012600316</c:v>
                </c:pt>
                <c:pt idx="84">
                  <c:v>10.873898050143257</c:v>
                </c:pt>
                <c:pt idx="85">
                  <c:v>11.229354967830242</c:v>
                </c:pt>
                <c:pt idx="86">
                  <c:v>11.620989523946989</c:v>
                </c:pt>
                <c:pt idx="87">
                  <c:v>11.970136877888082</c:v>
                </c:pt>
                <c:pt idx="88">
                  <c:v>12.694802120708296</c:v>
                </c:pt>
                <c:pt idx="89">
                  <c:v>14.031062960584054</c:v>
                </c:pt>
                <c:pt idx="90">
                  <c:v>14.580628574657176</c:v>
                </c:pt>
                <c:pt idx="91">
                  <c:v>14.911234010456745</c:v>
                </c:pt>
                <c:pt idx="92">
                  <c:v>16.132947919231707</c:v>
                </c:pt>
                <c:pt idx="93">
                  <c:v>17.132414721334786</c:v>
                </c:pt>
                <c:pt idx="94">
                  <c:v>17.946483727822091</c:v>
                </c:pt>
                <c:pt idx="95">
                  <c:v>19.498353005629181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B0-4F34-9042-661A96DF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60928"/>
        <c:axId val="141662464"/>
      </c:lineChart>
      <c:dateAx>
        <c:axId val="14166092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62464"/>
        <c:crossesAt val="-10"/>
        <c:auto val="1"/>
        <c:lblOffset val="100"/>
        <c:baseTimeUnit val="months"/>
        <c:majorUnit val="1"/>
        <c:majorTimeUnit val="years"/>
        <c:minorUnit val="4"/>
      </c:dateAx>
      <c:valAx>
        <c:axId val="141662464"/>
        <c:scaling>
          <c:orientation val="minMax"/>
          <c:max val="16"/>
          <c:min val="-4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60928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49085102156096805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IV.2.6.'!#REF!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A8423F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6-4523-8953-A99C9F74BA91}"/>
            </c:ext>
          </c:extLst>
        </c:ser>
        <c:ser>
          <c:idx val="1"/>
          <c:order val="1"/>
          <c:tx>
            <c:strRef>
              <c:f>'G IV.2.6.'!$H$8</c:f>
              <c:strCache>
                <c:ptCount val="1"/>
                <c:pt idx="0">
                  <c:v>Housing</c:v>
                </c:pt>
              </c:strCache>
            </c:strRef>
          </c:tx>
          <c:spPr>
            <a:solidFill>
              <a:srgbClr val="FF8080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IV.2.6.'!$H$10:$H$105</c:f>
              <c:numCache>
                <c:formatCode>#,##0.0</c:formatCode>
                <c:ptCount val="96"/>
                <c:pt idx="0">
                  <c:v>1.860492119076659</c:v>
                </c:pt>
                <c:pt idx="1">
                  <c:v>1.9262693175027996</c:v>
                </c:pt>
                <c:pt idx="2">
                  <c:v>2.0860421530703674</c:v>
                </c:pt>
                <c:pt idx="3">
                  <c:v>2.242672141963292</c:v>
                </c:pt>
                <c:pt idx="4">
                  <c:v>2.1986128526423809</c:v>
                </c:pt>
                <c:pt idx="5">
                  <c:v>2.1496913594227363</c:v>
                </c:pt>
                <c:pt idx="6">
                  <c:v>2.1661467708520341</c:v>
                </c:pt>
                <c:pt idx="7">
                  <c:v>2.2693468974579898</c:v>
                </c:pt>
                <c:pt idx="8">
                  <c:v>2.5809233481154501</c:v>
                </c:pt>
                <c:pt idx="9">
                  <c:v>2.5173886736973463</c:v>
                </c:pt>
                <c:pt idx="10">
                  <c:v>2.6059823085790144</c:v>
                </c:pt>
                <c:pt idx="11">
                  <c:v>2.6538251715227119</c:v>
                </c:pt>
                <c:pt idx="12">
                  <c:v>2.7259879646897498</c:v>
                </c:pt>
                <c:pt idx="13">
                  <c:v>2.8317845553319776</c:v>
                </c:pt>
                <c:pt idx="14">
                  <c:v>2.7336833711774222</c:v>
                </c:pt>
                <c:pt idx="15">
                  <c:v>2.7763706071058563</c:v>
                </c:pt>
                <c:pt idx="16">
                  <c:v>2.338261109141516</c:v>
                </c:pt>
                <c:pt idx="17">
                  <c:v>3.7643280676904499E-2</c:v>
                </c:pt>
                <c:pt idx="18">
                  <c:v>-7.9764160333400849E-2</c:v>
                </c:pt>
                <c:pt idx="19">
                  <c:v>1.37096258142348E-3</c:v>
                </c:pt>
                <c:pt idx="20">
                  <c:v>0.10893781650761886</c:v>
                </c:pt>
                <c:pt idx="21">
                  <c:v>0.34280710887713217</c:v>
                </c:pt>
                <c:pt idx="22">
                  <c:v>0.44964078748535768</c:v>
                </c:pt>
                <c:pt idx="23">
                  <c:v>0.6827250759948108</c:v>
                </c:pt>
                <c:pt idx="24">
                  <c:v>0.76908171833982153</c:v>
                </c:pt>
                <c:pt idx="25">
                  <c:v>0.82675167052434717</c:v>
                </c:pt>
                <c:pt idx="26">
                  <c:v>1.0555979395301609</c:v>
                </c:pt>
                <c:pt idx="27">
                  <c:v>1.0435912865153085</c:v>
                </c:pt>
                <c:pt idx="28">
                  <c:v>1.6133901258828769</c:v>
                </c:pt>
                <c:pt idx="29">
                  <c:v>3.9865747483383291</c:v>
                </c:pt>
                <c:pt idx="30">
                  <c:v>4.3062515467917377</c:v>
                </c:pt>
                <c:pt idx="31">
                  <c:v>4.3216227590962557</c:v>
                </c:pt>
                <c:pt idx="32">
                  <c:v>4.4393839397486232</c:v>
                </c:pt>
                <c:pt idx="33">
                  <c:v>4.3594454568239041</c:v>
                </c:pt>
                <c:pt idx="34">
                  <c:v>4.3834816669192396</c:v>
                </c:pt>
                <c:pt idx="35">
                  <c:v>4.4990567011304607</c:v>
                </c:pt>
                <c:pt idx="36">
                  <c:v>4.6277288383999524</c:v>
                </c:pt>
                <c:pt idx="37">
                  <c:v>4.7530817669080188</c:v>
                </c:pt>
                <c:pt idx="38">
                  <c:v>4.9968415602511929</c:v>
                </c:pt>
                <c:pt idx="39">
                  <c:v>5.4199978865890417</c:v>
                </c:pt>
                <c:pt idx="40">
                  <c:v>5.5668986095608748</c:v>
                </c:pt>
                <c:pt idx="41">
                  <c:v>5.6192639912692357</c:v>
                </c:pt>
                <c:pt idx="42">
                  <c:v>5.6935282753397214</c:v>
                </c:pt>
                <c:pt idx="43">
                  <c:v>5.8005953834531674</c:v>
                </c:pt>
                <c:pt idx="44">
                  <c:v>5.8436841880107089</c:v>
                </c:pt>
                <c:pt idx="45">
                  <c:v>6.0328158680216788</c:v>
                </c:pt>
                <c:pt idx="46">
                  <c:v>6.1567604791047961</c:v>
                </c:pt>
                <c:pt idx="47">
                  <c:v>6.3117440720114049</c:v>
                </c:pt>
                <c:pt idx="48">
                  <c:v>6.2213305904875602</c:v>
                </c:pt>
                <c:pt idx="49">
                  <c:v>6.1785321322435305</c:v>
                </c:pt>
                <c:pt idx="50">
                  <c:v>6.0103717928397895</c:v>
                </c:pt>
                <c:pt idx="51">
                  <c:v>5.7282556452256141</c:v>
                </c:pt>
                <c:pt idx="52">
                  <c:v>5.6357560036781909</c:v>
                </c:pt>
                <c:pt idx="53">
                  <c:v>5.374880372558775</c:v>
                </c:pt>
                <c:pt idx="54">
                  <c:v>5.1774615625690048</c:v>
                </c:pt>
                <c:pt idx="55">
                  <c:v>5.0570524023490222</c:v>
                </c:pt>
                <c:pt idx="56">
                  <c:v>4.8901704046654002</c:v>
                </c:pt>
                <c:pt idx="57">
                  <c:v>4.6453709005484098</c:v>
                </c:pt>
                <c:pt idx="58">
                  <c:v>4.3993378117790121</c:v>
                </c:pt>
                <c:pt idx="59">
                  <c:v>4.085119975251807</c:v>
                </c:pt>
                <c:pt idx="60">
                  <c:v>3.8716950307881572</c:v>
                </c:pt>
                <c:pt idx="61">
                  <c:v>3.5509391174862777</c:v>
                </c:pt>
                <c:pt idx="62">
                  <c:v>3.1138617820484487</c:v>
                </c:pt>
                <c:pt idx="63">
                  <c:v>2.8293017178611524</c:v>
                </c:pt>
                <c:pt idx="64">
                  <c:v>2.3662447119357539</c:v>
                </c:pt>
                <c:pt idx="65">
                  <c:v>1.9847228061514832</c:v>
                </c:pt>
                <c:pt idx="66">
                  <c:v>1.6088159773966864</c:v>
                </c:pt>
                <c:pt idx="67">
                  <c:v>1.2278692435774292</c:v>
                </c:pt>
                <c:pt idx="68">
                  <c:v>0.68691484543281101</c:v>
                </c:pt>
                <c:pt idx="69">
                  <c:v>2.1287229618469412E-2</c:v>
                </c:pt>
                <c:pt idx="70">
                  <c:v>-0.37482507357871531</c:v>
                </c:pt>
                <c:pt idx="71">
                  <c:v>-0.50180363341213174</c:v>
                </c:pt>
                <c:pt idx="72">
                  <c:v>-0.51276803868495702</c:v>
                </c:pt>
                <c:pt idx="73">
                  <c:v>-0.42137738526999213</c:v>
                </c:pt>
                <c:pt idx="74">
                  <c:v>-0.28544310174963139</c:v>
                </c:pt>
                <c:pt idx="75">
                  <c:v>-3.8841320639855716E-2</c:v>
                </c:pt>
                <c:pt idx="76">
                  <c:v>0.2342428348535936</c:v>
                </c:pt>
                <c:pt idx="77">
                  <c:v>0.54742676227782239</c:v>
                </c:pt>
                <c:pt idx="78">
                  <c:v>0.89790321820284036</c:v>
                </c:pt>
                <c:pt idx="79">
                  <c:v>1.25461934882267</c:v>
                </c:pt>
                <c:pt idx="80">
                  <c:v>1.7591180509089606</c:v>
                </c:pt>
                <c:pt idx="81">
                  <c:v>2.5488296146887319</c:v>
                </c:pt>
                <c:pt idx="82">
                  <c:v>3.0745652916672301</c:v>
                </c:pt>
                <c:pt idx="83">
                  <c:v>3.0843259482825713</c:v>
                </c:pt>
                <c:pt idx="84">
                  <c:v>3.3278849484127946</c:v>
                </c:pt>
                <c:pt idx="85">
                  <c:v>3.5421387931785233</c:v>
                </c:pt>
                <c:pt idx="86">
                  <c:v>3.7600973170103642</c:v>
                </c:pt>
                <c:pt idx="87">
                  <c:v>3.9099103012781611</c:v>
                </c:pt>
                <c:pt idx="88">
                  <c:v>4.2856848928889839</c:v>
                </c:pt>
                <c:pt idx="89">
                  <c:v>4.8568830489770249</c:v>
                </c:pt>
                <c:pt idx="90">
                  <c:v>5.1165939448579136</c:v>
                </c:pt>
                <c:pt idx="91">
                  <c:v>5.2937389698523809</c:v>
                </c:pt>
                <c:pt idx="92">
                  <c:v>5.9084470708124801</c:v>
                </c:pt>
                <c:pt idx="93">
                  <c:v>6.219232306395357</c:v>
                </c:pt>
                <c:pt idx="94">
                  <c:v>6.5271652098000787</c:v>
                </c:pt>
                <c:pt idx="95">
                  <c:v>7.2792455221023529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6-4523-8953-A99C9F74BA91}"/>
            </c:ext>
          </c:extLst>
        </c:ser>
        <c:ser>
          <c:idx val="2"/>
          <c:order val="2"/>
          <c:tx>
            <c:strRef>
              <c:f>'G IV.2.6.'!$I$8</c:f>
              <c:strCache>
                <c:ptCount val="1"/>
                <c:pt idx="0">
                  <c:v>Consumer</c:v>
                </c:pt>
              </c:strCache>
            </c:strRef>
          </c:tx>
          <c:spPr>
            <a:solidFill>
              <a:srgbClr val="F53F5B"/>
            </a:solidFill>
            <a:ln w="28575"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IV.2.6.'!$I$10:$I$105</c:f>
              <c:numCache>
                <c:formatCode>#,##0.0</c:formatCode>
                <c:ptCount val="96"/>
                <c:pt idx="0">
                  <c:v>0.32075627261821132</c:v>
                </c:pt>
                <c:pt idx="1">
                  <c:v>0.36169036821875555</c:v>
                </c:pt>
                <c:pt idx="2">
                  <c:v>0.40786301806782144</c:v>
                </c:pt>
                <c:pt idx="3">
                  <c:v>0.45482153306076789</c:v>
                </c:pt>
                <c:pt idx="4">
                  <c:v>0.48198815978509058</c:v>
                </c:pt>
                <c:pt idx="5">
                  <c:v>0.49629135534442548</c:v>
                </c:pt>
                <c:pt idx="6">
                  <c:v>0.48653356415950916</c:v>
                </c:pt>
                <c:pt idx="7">
                  <c:v>0.46589282309043917</c:v>
                </c:pt>
                <c:pt idx="8">
                  <c:v>0.48989027691270842</c:v>
                </c:pt>
                <c:pt idx="9">
                  <c:v>0.43422480872172664</c:v>
                </c:pt>
                <c:pt idx="10">
                  <c:v>0.37793519666093789</c:v>
                </c:pt>
                <c:pt idx="11">
                  <c:v>0.36012561496138024</c:v>
                </c:pt>
                <c:pt idx="12">
                  <c:v>0.33764419561107345</c:v>
                </c:pt>
                <c:pt idx="13">
                  <c:v>0.27899546643147122</c:v>
                </c:pt>
                <c:pt idx="14">
                  <c:v>-1.7984826531726263E-2</c:v>
                </c:pt>
                <c:pt idx="15">
                  <c:v>-7.2100040946708188E-2</c:v>
                </c:pt>
                <c:pt idx="16">
                  <c:v>-0.22780508984453018</c:v>
                </c:pt>
                <c:pt idx="17">
                  <c:v>-0.27587467445696057</c:v>
                </c:pt>
                <c:pt idx="18">
                  <c:v>-0.33847703373906968</c:v>
                </c:pt>
                <c:pt idx="19">
                  <c:v>-0.49624099584652082</c:v>
                </c:pt>
                <c:pt idx="20">
                  <c:v>-0.50709039069625972</c:v>
                </c:pt>
                <c:pt idx="21">
                  <c:v>-0.5973238851593986</c:v>
                </c:pt>
                <c:pt idx="22">
                  <c:v>-0.70272729377042364</c:v>
                </c:pt>
                <c:pt idx="23">
                  <c:v>-0.70103651997727134</c:v>
                </c:pt>
                <c:pt idx="24">
                  <c:v>-0.6786692893911197</c:v>
                </c:pt>
                <c:pt idx="25">
                  <c:v>-0.64312076604184742</c:v>
                </c:pt>
                <c:pt idx="26">
                  <c:v>-0.46743027804079701</c:v>
                </c:pt>
                <c:pt idx="27">
                  <c:v>-0.47958607294781008</c:v>
                </c:pt>
                <c:pt idx="28">
                  <c:v>-0.31432271432614312</c:v>
                </c:pt>
                <c:pt idx="29">
                  <c:v>-0.2146715165113173</c:v>
                </c:pt>
                <c:pt idx="30">
                  <c:v>-0.13864716259575044</c:v>
                </c:pt>
                <c:pt idx="31">
                  <c:v>5.0743981182835414E-2</c:v>
                </c:pt>
                <c:pt idx="32">
                  <c:v>0.17328230136581474</c:v>
                </c:pt>
                <c:pt idx="33">
                  <c:v>0.26660713905722522</c:v>
                </c:pt>
                <c:pt idx="34">
                  <c:v>0.38641451255570947</c:v>
                </c:pt>
                <c:pt idx="35">
                  <c:v>0.41412196403645102</c:v>
                </c:pt>
                <c:pt idx="36">
                  <c:v>0.39715825523174647</c:v>
                </c:pt>
                <c:pt idx="37">
                  <c:v>0.39393857582154235</c:v>
                </c:pt>
                <c:pt idx="38">
                  <c:v>0.43164951740052693</c:v>
                </c:pt>
                <c:pt idx="39">
                  <c:v>0.45152450662807547</c:v>
                </c:pt>
                <c:pt idx="40">
                  <c:v>0.38843080321038492</c:v>
                </c:pt>
                <c:pt idx="41">
                  <c:v>0.30002109774451885</c:v>
                </c:pt>
                <c:pt idx="42">
                  <c:v>0.27046518188078722</c:v>
                </c:pt>
                <c:pt idx="43">
                  <c:v>0.20534786638075667</c:v>
                </c:pt>
                <c:pt idx="44">
                  <c:v>0.12801184771533497</c:v>
                </c:pt>
                <c:pt idx="45">
                  <c:v>0.11006796825579609</c:v>
                </c:pt>
                <c:pt idx="46">
                  <c:v>9.2543115538326962E-2</c:v>
                </c:pt>
                <c:pt idx="47">
                  <c:v>8.0342658681201162E-2</c:v>
                </c:pt>
                <c:pt idx="48">
                  <c:v>8.4010498366231479E-2</c:v>
                </c:pt>
                <c:pt idx="49">
                  <c:v>7.0798972041382163E-2</c:v>
                </c:pt>
                <c:pt idx="50">
                  <c:v>5.5078459018981847E-2</c:v>
                </c:pt>
                <c:pt idx="51">
                  <c:v>3.2367975776446616E-2</c:v>
                </c:pt>
                <c:pt idx="52">
                  <c:v>1.9903833808106772E-2</c:v>
                </c:pt>
                <c:pt idx="53">
                  <c:v>1.5122139065201653E-2</c:v>
                </c:pt>
                <c:pt idx="54">
                  <c:v>1.0933995627182957E-2</c:v>
                </c:pt>
                <c:pt idx="55">
                  <c:v>1.1823738489810633E-2</c:v>
                </c:pt>
                <c:pt idx="56">
                  <c:v>1.7675870434107906E-2</c:v>
                </c:pt>
                <c:pt idx="57">
                  <c:v>2.8218310238775E-2</c:v>
                </c:pt>
                <c:pt idx="58">
                  <c:v>4.3158326824156809E-2</c:v>
                </c:pt>
                <c:pt idx="59">
                  <c:v>4.6498154479976191E-2</c:v>
                </c:pt>
                <c:pt idx="60">
                  <c:v>5.1984742091365437E-2</c:v>
                </c:pt>
                <c:pt idx="61">
                  <c:v>5.1329163453934123E-2</c:v>
                </c:pt>
                <c:pt idx="62">
                  <c:v>6.6781038734696402E-2</c:v>
                </c:pt>
                <c:pt idx="63">
                  <c:v>8.2799361066510896E-2</c:v>
                </c:pt>
                <c:pt idx="64">
                  <c:v>8.7043165865755029E-2</c:v>
                </c:pt>
                <c:pt idx="65">
                  <c:v>9.2198748243999373E-2</c:v>
                </c:pt>
                <c:pt idx="66">
                  <c:v>0.10030839107143209</c:v>
                </c:pt>
                <c:pt idx="67">
                  <c:v>0.11543872818527787</c:v>
                </c:pt>
                <c:pt idx="68">
                  <c:v>0.1151743142836479</c:v>
                </c:pt>
                <c:pt idx="69">
                  <c:v>0.12303697786651556</c:v>
                </c:pt>
                <c:pt idx="70">
                  <c:v>0.13732777926837089</c:v>
                </c:pt>
                <c:pt idx="71">
                  <c:v>0.15279956525700408</c:v>
                </c:pt>
                <c:pt idx="72">
                  <c:v>0.15987214333899905</c:v>
                </c:pt>
                <c:pt idx="73">
                  <c:v>0.1821722626557217</c:v>
                </c:pt>
                <c:pt idx="74">
                  <c:v>0.20804773818495415</c:v>
                </c:pt>
                <c:pt idx="75">
                  <c:v>0.268901836403179</c:v>
                </c:pt>
                <c:pt idx="76">
                  <c:v>0.28866236838011083</c:v>
                </c:pt>
                <c:pt idx="77">
                  <c:v>0.29985135073048685</c:v>
                </c:pt>
                <c:pt idx="78">
                  <c:v>0.32294086234273811</c:v>
                </c:pt>
                <c:pt idx="79">
                  <c:v>0.33374464642538743</c:v>
                </c:pt>
                <c:pt idx="80">
                  <c:v>0.3498278000282749</c:v>
                </c:pt>
                <c:pt idx="81">
                  <c:v>0.36851121498722977</c:v>
                </c:pt>
                <c:pt idx="82">
                  <c:v>0.36625291033291324</c:v>
                </c:pt>
                <c:pt idx="83">
                  <c:v>0.38255629824943077</c:v>
                </c:pt>
                <c:pt idx="84">
                  <c:v>0.37700877377804154</c:v>
                </c:pt>
                <c:pt idx="85">
                  <c:v>0.37013615145843581</c:v>
                </c:pt>
                <c:pt idx="86">
                  <c:v>0.3530642488275999</c:v>
                </c:pt>
                <c:pt idx="87">
                  <c:v>0.34020486184718252</c:v>
                </c:pt>
                <c:pt idx="88">
                  <c:v>0.34966294771063861</c:v>
                </c:pt>
                <c:pt idx="89">
                  <c:v>0.36322036739958485</c:v>
                </c:pt>
                <c:pt idx="90">
                  <c:v>0.34701807213906516</c:v>
                </c:pt>
                <c:pt idx="91">
                  <c:v>0.3296713531171237</c:v>
                </c:pt>
                <c:pt idx="92">
                  <c:v>0.3194077486577877</c:v>
                </c:pt>
                <c:pt idx="93">
                  <c:v>0.30387097226940241</c:v>
                </c:pt>
                <c:pt idx="94">
                  <c:v>0.30608766931226039</c:v>
                </c:pt>
                <c:pt idx="95">
                  <c:v>0.32497354423458674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06-4523-8953-A99C9F74BA91}"/>
            </c:ext>
          </c:extLst>
        </c:ser>
        <c:ser>
          <c:idx val="3"/>
          <c:order val="3"/>
          <c:tx>
            <c:strRef>
              <c:f>'G IV.2.6.'!$J$8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IV.2.6.'!$J$10:$J$105</c:f>
              <c:numCache>
                <c:formatCode>#,##0.0</c:formatCode>
                <c:ptCount val="96"/>
                <c:pt idx="0">
                  <c:v>8.1414886250657084</c:v>
                </c:pt>
                <c:pt idx="1">
                  <c:v>7.8154357703373822</c:v>
                </c:pt>
                <c:pt idx="2">
                  <c:v>7.2022264062879024</c:v>
                </c:pt>
                <c:pt idx="3">
                  <c:v>7.1998107095780455</c:v>
                </c:pt>
                <c:pt idx="4">
                  <c:v>7.1239174307646591</c:v>
                </c:pt>
                <c:pt idx="5">
                  <c:v>7.0197500299121449</c:v>
                </c:pt>
                <c:pt idx="6">
                  <c:v>6.9867593724981729</c:v>
                </c:pt>
                <c:pt idx="7">
                  <c:v>6.8838674606056385</c:v>
                </c:pt>
                <c:pt idx="8">
                  <c:v>7.3767305855965235</c:v>
                </c:pt>
                <c:pt idx="9">
                  <c:v>7.3470123991061067</c:v>
                </c:pt>
                <c:pt idx="10">
                  <c:v>7.3108330008804652</c:v>
                </c:pt>
                <c:pt idx="11">
                  <c:v>6.9982928497435388</c:v>
                </c:pt>
                <c:pt idx="12">
                  <c:v>6.8049415145053267</c:v>
                </c:pt>
                <c:pt idx="13">
                  <c:v>6.7331757419782434</c:v>
                </c:pt>
                <c:pt idx="14">
                  <c:v>6.8211543204914227</c:v>
                </c:pt>
                <c:pt idx="15">
                  <c:v>6.645052244074229</c:v>
                </c:pt>
                <c:pt idx="16">
                  <c:v>6.4551477809285149</c:v>
                </c:pt>
                <c:pt idx="17">
                  <c:v>6.1536366202777391</c:v>
                </c:pt>
                <c:pt idx="18">
                  <c:v>6.0984654342222475</c:v>
                </c:pt>
                <c:pt idx="19">
                  <c:v>5.9779943586000162</c:v>
                </c:pt>
                <c:pt idx="20">
                  <c:v>5.9857148339283217</c:v>
                </c:pt>
                <c:pt idx="21">
                  <c:v>5.9396458587698202</c:v>
                </c:pt>
                <c:pt idx="22">
                  <c:v>5.9509005244062383</c:v>
                </c:pt>
                <c:pt idx="23">
                  <c:v>7.3896345191347743</c:v>
                </c:pt>
                <c:pt idx="24">
                  <c:v>7.5301413326338649</c:v>
                </c:pt>
                <c:pt idx="25">
                  <c:v>7.8092899886848377</c:v>
                </c:pt>
                <c:pt idx="26">
                  <c:v>7.5282458696824985</c:v>
                </c:pt>
                <c:pt idx="27">
                  <c:v>6.9188109314172461</c:v>
                </c:pt>
                <c:pt idx="28">
                  <c:v>6.7839759654416261</c:v>
                </c:pt>
                <c:pt idx="29">
                  <c:v>8.0283066677867989</c:v>
                </c:pt>
                <c:pt idx="30">
                  <c:v>7.8730328521716961</c:v>
                </c:pt>
                <c:pt idx="31">
                  <c:v>8.0423201882468973</c:v>
                </c:pt>
                <c:pt idx="32">
                  <c:v>8.3313573215037025</c:v>
                </c:pt>
                <c:pt idx="33">
                  <c:v>7.6519670939104607</c:v>
                </c:pt>
                <c:pt idx="34">
                  <c:v>7.4058397796886721</c:v>
                </c:pt>
                <c:pt idx="35">
                  <c:v>5.8952318500572121</c:v>
                </c:pt>
                <c:pt idx="36">
                  <c:v>5.5601687006033504</c:v>
                </c:pt>
                <c:pt idx="37">
                  <c:v>5.3075281794775053</c:v>
                </c:pt>
                <c:pt idx="38">
                  <c:v>5.3508051934214622</c:v>
                </c:pt>
                <c:pt idx="39">
                  <c:v>5.8840947266436974</c:v>
                </c:pt>
                <c:pt idx="40">
                  <c:v>5.7200597606238874</c:v>
                </c:pt>
                <c:pt idx="41">
                  <c:v>4.6959523642486376</c:v>
                </c:pt>
                <c:pt idx="42">
                  <c:v>4.6916905256812802</c:v>
                </c:pt>
                <c:pt idx="43">
                  <c:v>4.3429120745271845</c:v>
                </c:pt>
                <c:pt idx="44">
                  <c:v>3.9193412399405547</c:v>
                </c:pt>
                <c:pt idx="45">
                  <c:v>4.2640860340683435</c:v>
                </c:pt>
                <c:pt idx="46">
                  <c:v>4.253943417222156</c:v>
                </c:pt>
                <c:pt idx="47">
                  <c:v>4.4061105575706883</c:v>
                </c:pt>
                <c:pt idx="48">
                  <c:v>4.4460926568485197</c:v>
                </c:pt>
                <c:pt idx="49">
                  <c:v>4.3811640137403822</c:v>
                </c:pt>
                <c:pt idx="50">
                  <c:v>4.392461791430307</c:v>
                </c:pt>
                <c:pt idx="51">
                  <c:v>4.2409542577339536</c:v>
                </c:pt>
                <c:pt idx="52">
                  <c:v>4.3035573746913709</c:v>
                </c:pt>
                <c:pt idx="53">
                  <c:v>4.0769467753641617</c:v>
                </c:pt>
                <c:pt idx="54">
                  <c:v>3.7850968539674352</c:v>
                </c:pt>
                <c:pt idx="55">
                  <c:v>3.5154290664343808</c:v>
                </c:pt>
                <c:pt idx="56">
                  <c:v>3.1836317813926538</c:v>
                </c:pt>
                <c:pt idx="57">
                  <c:v>2.8691545050849698</c:v>
                </c:pt>
                <c:pt idx="58">
                  <c:v>2.441122526824115</c:v>
                </c:pt>
                <c:pt idx="59">
                  <c:v>2.1020458597566205</c:v>
                </c:pt>
                <c:pt idx="60">
                  <c:v>1.9649898430240207</c:v>
                </c:pt>
                <c:pt idx="61">
                  <c:v>1.6930292389989263</c:v>
                </c:pt>
                <c:pt idx="62">
                  <c:v>1.394272947996323</c:v>
                </c:pt>
                <c:pt idx="63">
                  <c:v>1.1983284267846026</c:v>
                </c:pt>
                <c:pt idx="64">
                  <c:v>1.0052725044870623</c:v>
                </c:pt>
                <c:pt idx="65">
                  <c:v>0.93637843449268965</c:v>
                </c:pt>
                <c:pt idx="66">
                  <c:v>0.87866907231250668</c:v>
                </c:pt>
                <c:pt idx="67">
                  <c:v>0.9573827802051238</c:v>
                </c:pt>
                <c:pt idx="68">
                  <c:v>0.98123773259626168</c:v>
                </c:pt>
                <c:pt idx="69">
                  <c:v>1.1039939990917469</c:v>
                </c:pt>
                <c:pt idx="70">
                  <c:v>1.4108651559292378</c:v>
                </c:pt>
                <c:pt idx="71">
                  <c:v>1.5362833330756394</c:v>
                </c:pt>
                <c:pt idx="72">
                  <c:v>1.7600805268025579</c:v>
                </c:pt>
                <c:pt idx="73">
                  <c:v>2.1813954586993685</c:v>
                </c:pt>
                <c:pt idx="74">
                  <c:v>2.5351286389064263</c:v>
                </c:pt>
                <c:pt idx="75">
                  <c:v>3.0927611067901535</c:v>
                </c:pt>
                <c:pt idx="76">
                  <c:v>3.4133862704217517</c:v>
                </c:pt>
                <c:pt idx="77">
                  <c:v>3.5943380145093005</c:v>
                </c:pt>
                <c:pt idx="78">
                  <c:v>4.1608463646825378</c:v>
                </c:pt>
                <c:pt idx="79">
                  <c:v>4.5523471211972932</c:v>
                </c:pt>
                <c:pt idx="80">
                  <c:v>5.1571654667679905</c:v>
                </c:pt>
                <c:pt idx="81">
                  <c:v>5.7748279250837715</c:v>
                </c:pt>
                <c:pt idx="82">
                  <c:v>6.1034145217747193</c:v>
                </c:pt>
                <c:pt idx="83">
                  <c:v>6.3796215719649521</c:v>
                </c:pt>
                <c:pt idx="84">
                  <c:v>6.633810619462249</c:v>
                </c:pt>
                <c:pt idx="85">
                  <c:v>6.8018246060019356</c:v>
                </c:pt>
                <c:pt idx="86">
                  <c:v>6.8356715791400751</c:v>
                </c:pt>
                <c:pt idx="87">
                  <c:v>7.007507061629104</c:v>
                </c:pt>
                <c:pt idx="88">
                  <c:v>7.4521129206314569</c:v>
                </c:pt>
                <c:pt idx="89">
                  <c:v>7.9370560104713466</c:v>
                </c:pt>
                <c:pt idx="90">
                  <c:v>8.215727421514659</c:v>
                </c:pt>
                <c:pt idx="91">
                  <c:v>8.3321501057397374</c:v>
                </c:pt>
                <c:pt idx="92">
                  <c:v>8.8135088977802578</c:v>
                </c:pt>
                <c:pt idx="93">
                  <c:v>9.4108122841576591</c:v>
                </c:pt>
                <c:pt idx="94">
                  <c:v>9.7712193200065727</c:v>
                </c:pt>
                <c:pt idx="95">
                  <c:v>10.342517118442657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06-4523-8953-A99C9F74BA91}"/>
            </c:ext>
          </c:extLst>
        </c:ser>
        <c:ser>
          <c:idx val="4"/>
          <c:order val="4"/>
          <c:tx>
            <c:strRef>
              <c:f>'G IV.2.6.'!$K$8</c:f>
              <c:strCache>
                <c:ptCount val="1"/>
                <c:pt idx="0">
                  <c:v>Liquidity and working capital loans to entrepreneurs </c:v>
                </c:pt>
              </c:strCache>
            </c:strRef>
          </c:tx>
          <c:spPr>
            <a:solidFill>
              <a:srgbClr val="41693D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IV.2.6.'!$K$10:$K$105</c:f>
              <c:numCache>
                <c:formatCode>#,##0.0</c:formatCode>
                <c:ptCount val="96"/>
                <c:pt idx="0">
                  <c:v>7.4161477495735068E-2</c:v>
                </c:pt>
                <c:pt idx="1">
                  <c:v>3.8557009945629821E-2</c:v>
                </c:pt>
                <c:pt idx="2">
                  <c:v>-4.1756956713091091E-2</c:v>
                </c:pt>
                <c:pt idx="3">
                  <c:v>-1.1479228365323724E-2</c:v>
                </c:pt>
                <c:pt idx="4">
                  <c:v>6.7328892521908365E-2</c:v>
                </c:pt>
                <c:pt idx="5">
                  <c:v>0.13187145204440789</c:v>
                </c:pt>
                <c:pt idx="6">
                  <c:v>0.11335883507485056</c:v>
                </c:pt>
                <c:pt idx="7">
                  <c:v>8.2395615737543212E-2</c:v>
                </c:pt>
                <c:pt idx="8">
                  <c:v>0.19306118948177348</c:v>
                </c:pt>
                <c:pt idx="9">
                  <c:v>0.14690390039644249</c:v>
                </c:pt>
                <c:pt idx="10">
                  <c:v>0.29583362503532751</c:v>
                </c:pt>
                <c:pt idx="11">
                  <c:v>0.24788008834202585</c:v>
                </c:pt>
                <c:pt idx="12">
                  <c:v>0.25804585891884424</c:v>
                </c:pt>
                <c:pt idx="13">
                  <c:v>0.26431899309160467</c:v>
                </c:pt>
                <c:pt idx="14">
                  <c:v>0.27425242427585089</c:v>
                </c:pt>
                <c:pt idx="15">
                  <c:v>0.34228595495803599</c:v>
                </c:pt>
                <c:pt idx="16">
                  <c:v>0.32483328575340908</c:v>
                </c:pt>
                <c:pt idx="17">
                  <c:v>0.31695035610992195</c:v>
                </c:pt>
                <c:pt idx="18">
                  <c:v>0.35882649361194108</c:v>
                </c:pt>
                <c:pt idx="19">
                  <c:v>0.37199419183807536</c:v>
                </c:pt>
                <c:pt idx="20">
                  <c:v>0.32478466832165576</c:v>
                </c:pt>
                <c:pt idx="21">
                  <c:v>0.36798030801794812</c:v>
                </c:pt>
                <c:pt idx="22">
                  <c:v>0.21393890517822353</c:v>
                </c:pt>
                <c:pt idx="23">
                  <c:v>0.29750533676110558</c:v>
                </c:pt>
                <c:pt idx="24">
                  <c:v>0.35017560299256451</c:v>
                </c:pt>
                <c:pt idx="25">
                  <c:v>0.42192134588857994</c:v>
                </c:pt>
                <c:pt idx="26">
                  <c:v>0.48768802191405175</c:v>
                </c:pt>
                <c:pt idx="27">
                  <c:v>0.42015705410085125</c:v>
                </c:pt>
                <c:pt idx="28">
                  <c:v>0.6271766996267043</c:v>
                </c:pt>
                <c:pt idx="29">
                  <c:v>1.299250059072047</c:v>
                </c:pt>
                <c:pt idx="30">
                  <c:v>1.575557355515786</c:v>
                </c:pt>
                <c:pt idx="31">
                  <c:v>1.7864952677068682</c:v>
                </c:pt>
                <c:pt idx="32">
                  <c:v>2.1424396833564678</c:v>
                </c:pt>
                <c:pt idx="33">
                  <c:v>2.0397057657782356</c:v>
                </c:pt>
                <c:pt idx="34">
                  <c:v>2.1286541988477969</c:v>
                </c:pt>
                <c:pt idx="35">
                  <c:v>2.0355580560573459</c:v>
                </c:pt>
                <c:pt idx="36">
                  <c:v>1.9714385441906432</c:v>
                </c:pt>
                <c:pt idx="37">
                  <c:v>1.9268850344222224</c:v>
                </c:pt>
                <c:pt idx="38">
                  <c:v>2.0349758250992114</c:v>
                </c:pt>
                <c:pt idx="39">
                  <c:v>2.2131045656520505</c:v>
                </c:pt>
                <c:pt idx="40">
                  <c:v>2.0074777883828592</c:v>
                </c:pt>
                <c:pt idx="41">
                  <c:v>1.4535268308393838</c:v>
                </c:pt>
                <c:pt idx="42">
                  <c:v>1.1818820451297432</c:v>
                </c:pt>
                <c:pt idx="43">
                  <c:v>0.98071970477050641</c:v>
                </c:pt>
                <c:pt idx="44">
                  <c:v>0.76251821585684099</c:v>
                </c:pt>
                <c:pt idx="45">
                  <c:v>0.87082816750110614</c:v>
                </c:pt>
                <c:pt idx="46">
                  <c:v>0.99466630332378725</c:v>
                </c:pt>
                <c:pt idx="47">
                  <c:v>1.0475729521320234</c:v>
                </c:pt>
                <c:pt idx="48">
                  <c:v>1.0017449186223806</c:v>
                </c:pt>
                <c:pt idx="49">
                  <c:v>0.99345744329966068</c:v>
                </c:pt>
                <c:pt idx="50">
                  <c:v>1.0233466371749393</c:v>
                </c:pt>
                <c:pt idx="51">
                  <c:v>0.93409438952537416</c:v>
                </c:pt>
                <c:pt idx="52">
                  <c:v>0.95048498008186488</c:v>
                </c:pt>
                <c:pt idx="53">
                  <c:v>0.83256318293379439</c:v>
                </c:pt>
                <c:pt idx="54">
                  <c:v>0.74067670187844881</c:v>
                </c:pt>
                <c:pt idx="55">
                  <c:v>0.63719833764919676</c:v>
                </c:pt>
                <c:pt idx="56">
                  <c:v>0.48747806176029546</c:v>
                </c:pt>
                <c:pt idx="57">
                  <c:v>0.38705066594744786</c:v>
                </c:pt>
                <c:pt idx="58">
                  <c:v>0.25864958225042584</c:v>
                </c:pt>
                <c:pt idx="59">
                  <c:v>0.16363921181216487</c:v>
                </c:pt>
                <c:pt idx="60">
                  <c:v>0.13325901004989338</c:v>
                </c:pt>
                <c:pt idx="61">
                  <c:v>2.4810805291411436E-4</c:v>
                </c:pt>
                <c:pt idx="62">
                  <c:v>-0.2478463946767786</c:v>
                </c:pt>
                <c:pt idx="63">
                  <c:v>-0.37400125752841695</c:v>
                </c:pt>
                <c:pt idx="64">
                  <c:v>-0.49243600357690476</c:v>
                </c:pt>
                <c:pt idx="65">
                  <c:v>-0.46255659383539138</c:v>
                </c:pt>
                <c:pt idx="66">
                  <c:v>-0.40991329527948267</c:v>
                </c:pt>
                <c:pt idx="67">
                  <c:v>-0.38588715692875269</c:v>
                </c:pt>
                <c:pt idx="68">
                  <c:v>-0.29309129638442938</c:v>
                </c:pt>
                <c:pt idx="69">
                  <c:v>-0.22526623573219856</c:v>
                </c:pt>
                <c:pt idx="70">
                  <c:v>-0.11640254692631583</c:v>
                </c:pt>
                <c:pt idx="71">
                  <c:v>2.7464346698414873E-3</c:v>
                </c:pt>
                <c:pt idx="72">
                  <c:v>7.7172617141526206E-2</c:v>
                </c:pt>
                <c:pt idx="73">
                  <c:v>0.22545735324909008</c:v>
                </c:pt>
                <c:pt idx="74">
                  <c:v>0.29881826848540233</c:v>
                </c:pt>
                <c:pt idx="75">
                  <c:v>0.4568710947657405</c:v>
                </c:pt>
                <c:pt idx="76">
                  <c:v>0.60631328937224349</c:v>
                </c:pt>
                <c:pt idx="77">
                  <c:v>0.63832944179649587</c:v>
                </c:pt>
                <c:pt idx="78">
                  <c:v>0.63854186949683578</c:v>
                </c:pt>
                <c:pt idx="79">
                  <c:v>0.68707688992035509</c:v>
                </c:pt>
                <c:pt idx="80">
                  <c:v>0.73624791468185025</c:v>
                </c:pt>
                <c:pt idx="81">
                  <c:v>0.8052096507037424</c:v>
                </c:pt>
                <c:pt idx="82">
                  <c:v>0.94376374145968334</c:v>
                </c:pt>
                <c:pt idx="83">
                  <c:v>0.98959123995494247</c:v>
                </c:pt>
                <c:pt idx="84">
                  <c:v>0.98740530767683377</c:v>
                </c:pt>
                <c:pt idx="85">
                  <c:v>0.98340631553900404</c:v>
                </c:pt>
                <c:pt idx="86">
                  <c:v>1.0751480354276315</c:v>
                </c:pt>
                <c:pt idx="87">
                  <c:v>1.000445202459157</c:v>
                </c:pt>
                <c:pt idx="88">
                  <c:v>0.9952975258229465</c:v>
                </c:pt>
                <c:pt idx="89">
                  <c:v>1.1088786688977237</c:v>
                </c:pt>
                <c:pt idx="90">
                  <c:v>1.1380567729117228</c:v>
                </c:pt>
                <c:pt idx="91">
                  <c:v>1.141504642949511</c:v>
                </c:pt>
                <c:pt idx="92">
                  <c:v>1.1226646838403964</c:v>
                </c:pt>
                <c:pt idx="93">
                  <c:v>1.1021567130343266</c:v>
                </c:pt>
                <c:pt idx="94">
                  <c:v>0.99166750195975784</c:v>
                </c:pt>
                <c:pt idx="95">
                  <c:v>1.0175244788083329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06-4523-8953-A99C9F74BA91}"/>
            </c:ext>
          </c:extLst>
        </c:ser>
        <c:ser>
          <c:idx val="5"/>
          <c:order val="5"/>
          <c:tx>
            <c:strRef>
              <c:f>'G IV.2.6.'!$L$8</c:f>
              <c:strCache>
                <c:ptCount val="1"/>
                <c:pt idx="0">
                  <c:v>Investment loans to entrepreneurs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IV.2.6.'!$L$10:$L$105</c:f>
              <c:numCache>
                <c:formatCode>#,##0.0</c:formatCode>
                <c:ptCount val="96"/>
                <c:pt idx="0">
                  <c:v>1.2348518074134309</c:v>
                </c:pt>
                <c:pt idx="1">
                  <c:v>1.2570901609244534</c:v>
                </c:pt>
                <c:pt idx="2">
                  <c:v>1.2084618454234055</c:v>
                </c:pt>
                <c:pt idx="3">
                  <c:v>1.2405692675560005</c:v>
                </c:pt>
                <c:pt idx="4">
                  <c:v>1.2392389112650939</c:v>
                </c:pt>
                <c:pt idx="5">
                  <c:v>1.1621253038521429</c:v>
                </c:pt>
                <c:pt idx="6">
                  <c:v>1.1655019024913225</c:v>
                </c:pt>
                <c:pt idx="7">
                  <c:v>1.1443773961707777</c:v>
                </c:pt>
                <c:pt idx="8">
                  <c:v>1.1912764337590815</c:v>
                </c:pt>
                <c:pt idx="9">
                  <c:v>1.1600808232731692</c:v>
                </c:pt>
                <c:pt idx="10">
                  <c:v>1.2121601125950301</c:v>
                </c:pt>
                <c:pt idx="11">
                  <c:v>1.1912842737738227</c:v>
                </c:pt>
                <c:pt idx="12">
                  <c:v>1.1545718621777556</c:v>
                </c:pt>
                <c:pt idx="13">
                  <c:v>1.1471592183016208</c:v>
                </c:pt>
                <c:pt idx="14">
                  <c:v>1.1188167632760666</c:v>
                </c:pt>
                <c:pt idx="15">
                  <c:v>0.93361322666849456</c:v>
                </c:pt>
                <c:pt idx="16">
                  <c:v>0.82829281979253899</c:v>
                </c:pt>
                <c:pt idx="17">
                  <c:v>0.79264889140845796</c:v>
                </c:pt>
                <c:pt idx="18">
                  <c:v>0.69877699114333114</c:v>
                </c:pt>
                <c:pt idx="19">
                  <c:v>0.62251516691318542</c:v>
                </c:pt>
                <c:pt idx="20">
                  <c:v>0.59530682346951636</c:v>
                </c:pt>
                <c:pt idx="21">
                  <c:v>0.62255940144317623</c:v>
                </c:pt>
                <c:pt idx="22">
                  <c:v>0.66935562945556604</c:v>
                </c:pt>
                <c:pt idx="23">
                  <c:v>0.58974415987999707</c:v>
                </c:pt>
                <c:pt idx="24">
                  <c:v>0.53014872591076312</c:v>
                </c:pt>
                <c:pt idx="25">
                  <c:v>0.46889135787330011</c:v>
                </c:pt>
                <c:pt idx="26">
                  <c:v>0.35338660080124457</c:v>
                </c:pt>
                <c:pt idx="27">
                  <c:v>0.41888252207176846</c:v>
                </c:pt>
                <c:pt idx="28">
                  <c:v>0.4427044541517432</c:v>
                </c:pt>
                <c:pt idx="29">
                  <c:v>0.46861797249919768</c:v>
                </c:pt>
                <c:pt idx="30">
                  <c:v>0.38584571331540696</c:v>
                </c:pt>
                <c:pt idx="31">
                  <c:v>0.3623543065482322</c:v>
                </c:pt>
                <c:pt idx="32">
                  <c:v>0.32439705282416109</c:v>
                </c:pt>
                <c:pt idx="33">
                  <c:v>0.18752597601507698</c:v>
                </c:pt>
                <c:pt idx="34">
                  <c:v>-1.1703150033714534E-2</c:v>
                </c:pt>
                <c:pt idx="35">
                  <c:v>-4.3579797350789248E-2</c:v>
                </c:pt>
                <c:pt idx="36">
                  <c:v>-5.2151130244112463E-2</c:v>
                </c:pt>
                <c:pt idx="37">
                  <c:v>-0.10816570340372608</c:v>
                </c:pt>
                <c:pt idx="38">
                  <c:v>-0.13313201871739333</c:v>
                </c:pt>
                <c:pt idx="39">
                  <c:v>-0.1849455982285903</c:v>
                </c:pt>
                <c:pt idx="40">
                  <c:v>-0.31677863110115534</c:v>
                </c:pt>
                <c:pt idx="41">
                  <c:v>-0.37479871007244464</c:v>
                </c:pt>
                <c:pt idx="42">
                  <c:v>-0.35105131585633448</c:v>
                </c:pt>
                <c:pt idx="43">
                  <c:v>-0.41506910169550776</c:v>
                </c:pt>
                <c:pt idx="44">
                  <c:v>-0.41218536764267116</c:v>
                </c:pt>
                <c:pt idx="45">
                  <c:v>-0.33190536835372747</c:v>
                </c:pt>
                <c:pt idx="46">
                  <c:v>-0.26563440873074079</c:v>
                </c:pt>
                <c:pt idx="47">
                  <c:v>-0.27220945660880702</c:v>
                </c:pt>
                <c:pt idx="48">
                  <c:v>-0.25473286449203536</c:v>
                </c:pt>
                <c:pt idx="49">
                  <c:v>-0.22511551442694439</c:v>
                </c:pt>
                <c:pt idx="50">
                  <c:v>-0.18808546059057177</c:v>
                </c:pt>
                <c:pt idx="51">
                  <c:v>-0.138393393355767</c:v>
                </c:pt>
                <c:pt idx="52">
                  <c:v>-6.8227163426737819E-2</c:v>
                </c:pt>
                <c:pt idx="53">
                  <c:v>-5.5661683320286134E-2</c:v>
                </c:pt>
                <c:pt idx="54">
                  <c:v>9.0045873247121995E-3</c:v>
                </c:pt>
                <c:pt idx="55">
                  <c:v>6.5126359442762502E-2</c:v>
                </c:pt>
                <c:pt idx="56">
                  <c:v>7.8068604113686005E-2</c:v>
                </c:pt>
                <c:pt idx="57">
                  <c:v>3.9360538893079035E-2</c:v>
                </c:pt>
                <c:pt idx="58">
                  <c:v>4.8671098927325573E-2</c:v>
                </c:pt>
                <c:pt idx="59">
                  <c:v>0.13632507304939734</c:v>
                </c:pt>
                <c:pt idx="60">
                  <c:v>0.18909430646422201</c:v>
                </c:pt>
                <c:pt idx="61">
                  <c:v>0.26453729048748753</c:v>
                </c:pt>
                <c:pt idx="62">
                  <c:v>0.3093022204722542</c:v>
                </c:pt>
                <c:pt idx="63">
                  <c:v>0.31585624408361285</c:v>
                </c:pt>
                <c:pt idx="64">
                  <c:v>0.3213264562145754</c:v>
                </c:pt>
                <c:pt idx="65">
                  <c:v>0.32456061601589847</c:v>
                </c:pt>
                <c:pt idx="66">
                  <c:v>0.29126967139658416</c:v>
                </c:pt>
                <c:pt idx="67">
                  <c:v>0.26671193525519721</c:v>
                </c:pt>
                <c:pt idx="68">
                  <c:v>0.26606834622168513</c:v>
                </c:pt>
                <c:pt idx="69">
                  <c:v>0.24399750791291897</c:v>
                </c:pt>
                <c:pt idx="70">
                  <c:v>0.19949542767556369</c:v>
                </c:pt>
                <c:pt idx="71">
                  <c:v>0.13316370735066674</c:v>
                </c:pt>
                <c:pt idx="72">
                  <c:v>8.3660492930477823E-2</c:v>
                </c:pt>
                <c:pt idx="73">
                  <c:v>1.5883707261175901E-2</c:v>
                </c:pt>
                <c:pt idx="74">
                  <c:v>-1.4773073811463177E-2</c:v>
                </c:pt>
                <c:pt idx="75">
                  <c:v>-4.1883533722306701E-2</c:v>
                </c:pt>
                <c:pt idx="76">
                  <c:v>-4.6857649370010433E-2</c:v>
                </c:pt>
                <c:pt idx="77">
                  <c:v>-0.11078755818132886</c:v>
                </c:pt>
                <c:pt idx="78">
                  <c:v>-0.11091824610644678</c:v>
                </c:pt>
                <c:pt idx="79">
                  <c:v>-9.5611300895246498E-2</c:v>
                </c:pt>
                <c:pt idx="80">
                  <c:v>-0.12619212985596748</c:v>
                </c:pt>
                <c:pt idx="81">
                  <c:v>-0.11027481060024717</c:v>
                </c:pt>
                <c:pt idx="82">
                  <c:v>-6.3969667137566077E-2</c:v>
                </c:pt>
                <c:pt idx="83">
                  <c:v>-3.3744408285441015E-2</c:v>
                </c:pt>
                <c:pt idx="84">
                  <c:v>1.7954659022153298E-3</c:v>
                </c:pt>
                <c:pt idx="85">
                  <c:v>3.7412477415878734E-2</c:v>
                </c:pt>
                <c:pt idx="86">
                  <c:v>6.0485119685692076E-2</c:v>
                </c:pt>
                <c:pt idx="87">
                  <c:v>4.6209766531743801E-2</c:v>
                </c:pt>
                <c:pt idx="88">
                  <c:v>5.712607037819202E-2</c:v>
                </c:pt>
                <c:pt idx="89">
                  <c:v>0.19310420913673368</c:v>
                </c:pt>
                <c:pt idx="90">
                  <c:v>0.21393340698614086</c:v>
                </c:pt>
                <c:pt idx="91">
                  <c:v>0.26121931685153699</c:v>
                </c:pt>
                <c:pt idx="92">
                  <c:v>0.3116292071447691</c:v>
                </c:pt>
                <c:pt idx="93">
                  <c:v>0.36041589774355393</c:v>
                </c:pt>
                <c:pt idx="94">
                  <c:v>0.39255575699270195</c:v>
                </c:pt>
                <c:pt idx="95">
                  <c:v>0.4548988148718362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06-4523-8953-A99C9F74BA91}"/>
            </c:ext>
          </c:extLst>
        </c:ser>
        <c:ser>
          <c:idx val="6"/>
          <c:order val="6"/>
          <c:tx>
            <c:strRef>
              <c:f>'G IV.2.6.'!$M$8</c:f>
              <c:strCache>
                <c:ptCount val="1"/>
                <c:pt idx="0">
                  <c:v>Other*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IV.2.6.'!$M$10:$M$105</c:f>
              <c:numCache>
                <c:formatCode>#,##0.0</c:formatCode>
                <c:ptCount val="96"/>
                <c:pt idx="0">
                  <c:v>-0.56070855294213651</c:v>
                </c:pt>
                <c:pt idx="1">
                  <c:v>-0.53605635088173997</c:v>
                </c:pt>
                <c:pt idx="2">
                  <c:v>-0.54328124811003597</c:v>
                </c:pt>
                <c:pt idx="3">
                  <c:v>-0.44041533575342839</c:v>
                </c:pt>
                <c:pt idx="4">
                  <c:v>-0.44545952888360674</c:v>
                </c:pt>
                <c:pt idx="5">
                  <c:v>-0.42933579616962447</c:v>
                </c:pt>
                <c:pt idx="6">
                  <c:v>-0.32709435658733454</c:v>
                </c:pt>
                <c:pt idx="7">
                  <c:v>-0.36667293699893655</c:v>
                </c:pt>
                <c:pt idx="8">
                  <c:v>-7.4896806503616631E-2</c:v>
                </c:pt>
                <c:pt idx="9">
                  <c:v>-2.5862589558981242E-2</c:v>
                </c:pt>
                <c:pt idx="10">
                  <c:v>-4.7310498973594406E-2</c:v>
                </c:pt>
                <c:pt idx="11">
                  <c:v>0.54298980748639281</c:v>
                </c:pt>
                <c:pt idx="12">
                  <c:v>0.5388820116342643</c:v>
                </c:pt>
                <c:pt idx="13">
                  <c:v>0.62310482226012276</c:v>
                </c:pt>
                <c:pt idx="14">
                  <c:v>0.85384149072058868</c:v>
                </c:pt>
                <c:pt idx="15">
                  <c:v>0.88909375331267881</c:v>
                </c:pt>
                <c:pt idx="16">
                  <c:v>0.80395605248710567</c:v>
                </c:pt>
                <c:pt idx="17">
                  <c:v>0.9498306152728615</c:v>
                </c:pt>
                <c:pt idx="18">
                  <c:v>1.0215982758858644</c:v>
                </c:pt>
                <c:pt idx="19">
                  <c:v>0.98217721060486252</c:v>
                </c:pt>
                <c:pt idx="20">
                  <c:v>1.0582296233127622</c:v>
                </c:pt>
                <c:pt idx="21">
                  <c:v>1.070426098961013</c:v>
                </c:pt>
                <c:pt idx="22">
                  <c:v>1.0845623628332497</c:v>
                </c:pt>
                <c:pt idx="23">
                  <c:v>6.2442549850208806E-2</c:v>
                </c:pt>
                <c:pt idx="24">
                  <c:v>-0.17300676890078748</c:v>
                </c:pt>
                <c:pt idx="25">
                  <c:v>-0.39111485665996959</c:v>
                </c:pt>
                <c:pt idx="26">
                  <c:v>-0.82931945858536338</c:v>
                </c:pt>
                <c:pt idx="27">
                  <c:v>-1.1890613023631875</c:v>
                </c:pt>
                <c:pt idx="28">
                  <c:v>-1.3255541803643345</c:v>
                </c:pt>
                <c:pt idx="29">
                  <c:v>-1.188118002452379</c:v>
                </c:pt>
                <c:pt idx="30">
                  <c:v>-1.5649510141036789</c:v>
                </c:pt>
                <c:pt idx="31">
                  <c:v>-1.4966880184239404</c:v>
                </c:pt>
                <c:pt idx="32">
                  <c:v>-1.6473472959830442</c:v>
                </c:pt>
                <c:pt idx="33">
                  <c:v>-1.9305781873482957</c:v>
                </c:pt>
                <c:pt idx="34">
                  <c:v>-2.0578048366071258</c:v>
                </c:pt>
                <c:pt idx="35">
                  <c:v>-1.3850028999957669</c:v>
                </c:pt>
                <c:pt idx="36">
                  <c:v>-1.3322030995978658</c:v>
                </c:pt>
                <c:pt idx="37">
                  <c:v>-1.2733361031649473</c:v>
                </c:pt>
                <c:pt idx="38">
                  <c:v>-1.1485480065009224</c:v>
                </c:pt>
                <c:pt idx="39">
                  <c:v>-1.0297937742278727</c:v>
                </c:pt>
                <c:pt idx="40">
                  <c:v>-0.9954597981732185</c:v>
                </c:pt>
                <c:pt idx="41">
                  <c:v>-1.1681478012071143</c:v>
                </c:pt>
                <c:pt idx="42">
                  <c:v>-1.0352988146517017</c:v>
                </c:pt>
                <c:pt idx="43">
                  <c:v>-1.0623648989616239</c:v>
                </c:pt>
                <c:pt idx="44">
                  <c:v>-1.1067505205058676</c:v>
                </c:pt>
                <c:pt idx="45">
                  <c:v>-1.0942715961448215</c:v>
                </c:pt>
                <c:pt idx="46">
                  <c:v>-0.94867543294104273</c:v>
                </c:pt>
                <c:pt idx="47">
                  <c:v>-0.82999108429394397</c:v>
                </c:pt>
                <c:pt idx="48">
                  <c:v>-0.75988565876587444</c:v>
                </c:pt>
                <c:pt idx="49">
                  <c:v>-0.81142605920979172</c:v>
                </c:pt>
                <c:pt idx="50">
                  <c:v>-0.66834889644399453</c:v>
                </c:pt>
                <c:pt idx="51">
                  <c:v>-0.61134982452508524</c:v>
                </c:pt>
                <c:pt idx="52">
                  <c:v>-0.47286729616836354</c:v>
                </c:pt>
                <c:pt idx="53">
                  <c:v>-0.47324533833582372</c:v>
                </c:pt>
                <c:pt idx="54">
                  <c:v>-0.44027127845528469</c:v>
                </c:pt>
                <c:pt idx="55">
                  <c:v>-0.42284199219533036</c:v>
                </c:pt>
                <c:pt idx="56">
                  <c:v>-0.37802948264318914</c:v>
                </c:pt>
                <c:pt idx="57">
                  <c:v>-0.25861001880888512</c:v>
                </c:pt>
                <c:pt idx="58">
                  <c:v>-0.23167095830225737</c:v>
                </c:pt>
                <c:pt idx="59">
                  <c:v>-0.27698720770427254</c:v>
                </c:pt>
                <c:pt idx="60">
                  <c:v>-0.20559475982091779</c:v>
                </c:pt>
                <c:pt idx="61">
                  <c:v>-0.14718345852850145</c:v>
                </c:pt>
                <c:pt idx="62">
                  <c:v>-0.20839809032089907</c:v>
                </c:pt>
                <c:pt idx="63">
                  <c:v>-0.17186337625757808</c:v>
                </c:pt>
                <c:pt idx="64">
                  <c:v>-0.18104872524992111</c:v>
                </c:pt>
                <c:pt idx="65">
                  <c:v>-0.19520920034754363</c:v>
                </c:pt>
                <c:pt idx="66">
                  <c:v>-0.15161574708895653</c:v>
                </c:pt>
                <c:pt idx="67">
                  <c:v>-0.13084089164673474</c:v>
                </c:pt>
                <c:pt idx="68">
                  <c:v>-0.12722003738477805</c:v>
                </c:pt>
                <c:pt idx="69">
                  <c:v>-0.13032341627853983</c:v>
                </c:pt>
                <c:pt idx="70">
                  <c:v>-0.24018750910035069</c:v>
                </c:pt>
                <c:pt idx="71">
                  <c:v>-0.16555918325070995</c:v>
                </c:pt>
                <c:pt idx="72">
                  <c:v>-0.10803497978113286</c:v>
                </c:pt>
                <c:pt idx="73">
                  <c:v>-8.6352138326412753E-2</c:v>
                </c:pt>
                <c:pt idx="74">
                  <c:v>-8.5093291505736079E-2</c:v>
                </c:pt>
                <c:pt idx="75">
                  <c:v>-0.19439528208485601</c:v>
                </c:pt>
                <c:pt idx="76">
                  <c:v>-0.11116369318123454</c:v>
                </c:pt>
                <c:pt idx="77">
                  <c:v>-5.2245394869920858E-2</c:v>
                </c:pt>
                <c:pt idx="78">
                  <c:v>-2.037944097132538E-3</c:v>
                </c:pt>
                <c:pt idx="79">
                  <c:v>-5.1438653953439939E-2</c:v>
                </c:pt>
                <c:pt idx="80">
                  <c:v>-0.11334306307886699</c:v>
                </c:pt>
                <c:pt idx="81">
                  <c:v>-0.18030891542023753</c:v>
                </c:pt>
                <c:pt idx="82">
                  <c:v>-0.31212444252234839</c:v>
                </c:pt>
                <c:pt idx="83">
                  <c:v>-0.42135363756613842</c:v>
                </c:pt>
                <c:pt idx="84">
                  <c:v>-0.45400706508887723</c:v>
                </c:pt>
                <c:pt idx="85">
                  <c:v>-0.50556337576353627</c:v>
                </c:pt>
                <c:pt idx="86">
                  <c:v>-0.46347677614437366</c:v>
                </c:pt>
                <c:pt idx="87">
                  <c:v>-0.33414031585726534</c:v>
                </c:pt>
                <c:pt idx="88">
                  <c:v>-0.44508223672392155</c:v>
                </c:pt>
                <c:pt idx="89">
                  <c:v>-0.42807934429836081</c:v>
                </c:pt>
                <c:pt idx="90">
                  <c:v>-0.45070104375232489</c:v>
                </c:pt>
                <c:pt idx="91">
                  <c:v>-0.44705037805354486</c:v>
                </c:pt>
                <c:pt idx="92">
                  <c:v>-0.34270968900398557</c:v>
                </c:pt>
                <c:pt idx="93">
                  <c:v>-0.26407345226551371</c:v>
                </c:pt>
                <c:pt idx="94">
                  <c:v>-4.2211730249281487E-2</c:v>
                </c:pt>
                <c:pt idx="95">
                  <c:v>7.9193527169412192E-2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06-4523-8953-A99C9F74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732480"/>
        <c:axId val="141750656"/>
      </c:barChart>
      <c:lineChart>
        <c:grouping val="standard"/>
        <c:varyColors val="0"/>
        <c:ser>
          <c:idx val="7"/>
          <c:order val="7"/>
          <c:tx>
            <c:strRef>
              <c:f>'G IV.2.6.'!$N$8</c:f>
              <c:strCache>
                <c:ptCount val="1"/>
                <c:pt idx="0">
                  <c:v>Y-o-y lending growth rate, in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IV.2.6.'!$G$10:$G$105</c:f>
              <c:numCache>
                <c:formatCode>d/\ m/\ yyyy;@</c:formatCode>
                <c:ptCount val="9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</c:numCache>
            </c:numRef>
          </c:cat>
          <c:val>
            <c:numRef>
              <c:f>'G IV.2.6.'!$N$10:$N$105</c:f>
              <c:numCache>
                <c:formatCode>#,##0.0</c:formatCode>
                <c:ptCount val="96"/>
                <c:pt idx="0">
                  <c:v>11.071041748727609</c:v>
                </c:pt>
                <c:pt idx="1">
                  <c:v>10.86298627604728</c:v>
                </c:pt>
                <c:pt idx="2">
                  <c:v>10.31955521802637</c:v>
                </c:pt>
                <c:pt idx="3">
                  <c:v>10.685979088039353</c:v>
                </c:pt>
                <c:pt idx="4">
                  <c:v>10.665626718095526</c:v>
                </c:pt>
                <c:pt idx="5">
                  <c:v>10.530393704406233</c:v>
                </c:pt>
                <c:pt idx="6">
                  <c:v>10.591206088488555</c:v>
                </c:pt>
                <c:pt idx="7">
                  <c:v>10.479207256063452</c:v>
                </c:pt>
                <c:pt idx="8">
                  <c:v>11.756985027361919</c:v>
                </c:pt>
                <c:pt idx="9">
                  <c:v>11.579748015635809</c:v>
                </c:pt>
                <c:pt idx="10">
                  <c:v>11.755433744777179</c:v>
                </c:pt>
                <c:pt idx="11">
                  <c:v>11.994397805829871</c:v>
                </c:pt>
                <c:pt idx="12">
                  <c:v>11.820073407537015</c:v>
                </c:pt>
                <c:pt idx="13">
                  <c:v>11.878538797395041</c:v>
                </c:pt>
                <c:pt idx="14">
                  <c:v>11.783763543409625</c:v>
                </c:pt>
                <c:pt idx="15">
                  <c:v>11.514315745172588</c:v>
                </c:pt>
                <c:pt idx="16">
                  <c:v>10.522685958258554</c:v>
                </c:pt>
                <c:pt idx="17">
                  <c:v>7.9748350892889244</c:v>
                </c:pt>
                <c:pt idx="18">
                  <c:v>7.7594260007909144</c:v>
                </c:pt>
                <c:pt idx="19">
                  <c:v>7.4598108946910422</c:v>
                </c:pt>
                <c:pt idx="20">
                  <c:v>7.5658833748436152</c:v>
                </c:pt>
                <c:pt idx="21">
                  <c:v>7.7460948909096912</c:v>
                </c:pt>
                <c:pt idx="22">
                  <c:v>7.6656709155882119</c:v>
                </c:pt>
                <c:pt idx="23">
                  <c:v>8.3210151216436259</c:v>
                </c:pt>
                <c:pt idx="24">
                  <c:v>8.327871321585107</c:v>
                </c:pt>
                <c:pt idx="25">
                  <c:v>8.492618740269247</c:v>
                </c:pt>
                <c:pt idx="26">
                  <c:v>8.1281686953017935</c:v>
                </c:pt>
                <c:pt idx="27">
                  <c:v>7.1327944187941767</c:v>
                </c:pt>
                <c:pt idx="28">
                  <c:v>7.8273703504124716</c:v>
                </c:pt>
                <c:pt idx="29">
                  <c:v>12.379959928732678</c:v>
                </c:pt>
                <c:pt idx="30">
                  <c:v>12.437089291095196</c:v>
                </c:pt>
                <c:pt idx="31">
                  <c:v>13.066848484357148</c:v>
                </c:pt>
                <c:pt idx="32">
                  <c:v>13.763513002815724</c:v>
                </c:pt>
                <c:pt idx="33">
                  <c:v>12.574673244236607</c:v>
                </c:pt>
                <c:pt idx="34">
                  <c:v>12.234882171370579</c:v>
                </c:pt>
                <c:pt idx="35">
                  <c:v>11.415385873934914</c:v>
                </c:pt>
                <c:pt idx="36">
                  <c:v>11.172140108583715</c:v>
                </c:pt>
                <c:pt idx="37">
                  <c:v>10.999931750060615</c:v>
                </c:pt>
                <c:pt idx="38">
                  <c:v>11.532592070954077</c:v>
                </c:pt>
                <c:pt idx="39">
                  <c:v>12.753982313056403</c:v>
                </c:pt>
                <c:pt idx="40">
                  <c:v>12.370628532503632</c:v>
                </c:pt>
                <c:pt idx="41">
                  <c:v>10.525817772822215</c:v>
                </c:pt>
                <c:pt idx="42">
                  <c:v>10.451215897523495</c:v>
                </c:pt>
                <c:pt idx="43">
                  <c:v>9.8521410284744828</c:v>
                </c:pt>
                <c:pt idx="44">
                  <c:v>9.134619603374901</c:v>
                </c:pt>
                <c:pt idx="45">
                  <c:v>9.851621073348376</c:v>
                </c:pt>
                <c:pt idx="46">
                  <c:v>10.283603473517285</c:v>
                </c:pt>
                <c:pt idx="47">
                  <c:v>10.743569699492566</c:v>
                </c:pt>
                <c:pt idx="48">
                  <c:v>10.738560141066781</c:v>
                </c:pt>
                <c:pt idx="49">
                  <c:v>10.587410987688219</c:v>
                </c:pt>
                <c:pt idx="50">
                  <c:v>10.624824323429451</c:v>
                </c:pt>
                <c:pt idx="51">
                  <c:v>10.185929050380537</c:v>
                </c:pt>
                <c:pt idx="52">
                  <c:v>10.368607732664433</c:v>
                </c:pt>
                <c:pt idx="53">
                  <c:v>9.7706054482658242</c:v>
                </c:pt>
                <c:pt idx="54">
                  <c:v>9.2829024229114996</c:v>
                </c:pt>
                <c:pt idx="55">
                  <c:v>8.863787912169844</c:v>
                </c:pt>
                <c:pt idx="56">
                  <c:v>8.2789952397229527</c:v>
                </c:pt>
                <c:pt idx="57">
                  <c:v>7.7105449019037957</c:v>
                </c:pt>
                <c:pt idx="58">
                  <c:v>6.9592683883027782</c:v>
                </c:pt>
                <c:pt idx="59">
                  <c:v>6.2566410666456935</c:v>
                </c:pt>
                <c:pt idx="60">
                  <c:v>6.0054281725967407</c:v>
                </c:pt>
                <c:pt idx="61">
                  <c:v>5.4128994599510385</c:v>
                </c:pt>
                <c:pt idx="62">
                  <c:v>4.4279735042540453</c:v>
                </c:pt>
                <c:pt idx="63">
                  <c:v>3.8804211160098836</c:v>
                </c:pt>
                <c:pt idx="64">
                  <c:v>3.1064021096763206</c:v>
                </c:pt>
                <c:pt idx="65">
                  <c:v>2.6800948107211355</c:v>
                </c:pt>
                <c:pt idx="66">
                  <c:v>2.3175340698087705</c:v>
                </c:pt>
                <c:pt idx="67">
                  <c:v>2.0506746386475405</c:v>
                </c:pt>
                <c:pt idx="68">
                  <c:v>1.6290839047651982</c:v>
                </c:pt>
                <c:pt idx="69">
                  <c:v>1.1367260624789126</c:v>
                </c:pt>
                <c:pt idx="70">
                  <c:v>1.0162732332677904</c:v>
                </c:pt>
                <c:pt idx="71">
                  <c:v>1.1576302236903102</c:v>
                </c:pt>
                <c:pt idx="72">
                  <c:v>1.459982761747471</c:v>
                </c:pt>
                <c:pt idx="73">
                  <c:v>2.0971792582689512</c:v>
                </c:pt>
                <c:pt idx="74">
                  <c:v>2.6566851785099521</c:v>
                </c:pt>
                <c:pt idx="75">
                  <c:v>3.5434139015120545</c:v>
                </c:pt>
                <c:pt idx="76">
                  <c:v>4.3845834204764547</c:v>
                </c:pt>
                <c:pt idx="77">
                  <c:v>4.9169126162628558</c:v>
                </c:pt>
                <c:pt idx="78">
                  <c:v>5.9072761245213723</c:v>
                </c:pt>
                <c:pt idx="79">
                  <c:v>6.6807380515170198</c:v>
                </c:pt>
                <c:pt idx="80">
                  <c:v>7.7628240394522425</c:v>
                </c:pt>
                <c:pt idx="81">
                  <c:v>9.2067946794429911</c:v>
                </c:pt>
                <c:pt idx="82">
                  <c:v>10.111902355574632</c:v>
                </c:pt>
                <c:pt idx="83">
                  <c:v>10.380997012600316</c:v>
                </c:pt>
                <c:pt idx="84">
                  <c:v>10.873898050143257</c:v>
                </c:pt>
                <c:pt idx="85">
                  <c:v>11.229354967830242</c:v>
                </c:pt>
                <c:pt idx="86">
                  <c:v>11.620989523946989</c:v>
                </c:pt>
                <c:pt idx="87">
                  <c:v>11.970136877888082</c:v>
                </c:pt>
                <c:pt idx="88">
                  <c:v>12.694802120708296</c:v>
                </c:pt>
                <c:pt idx="89">
                  <c:v>14.031062960584054</c:v>
                </c:pt>
                <c:pt idx="90">
                  <c:v>14.580628574657176</c:v>
                </c:pt>
                <c:pt idx="91">
                  <c:v>14.911234010456745</c:v>
                </c:pt>
                <c:pt idx="92">
                  <c:v>16.132947919231707</c:v>
                </c:pt>
                <c:pt idx="93">
                  <c:v>17.132414721334786</c:v>
                </c:pt>
                <c:pt idx="94">
                  <c:v>17.946483727822091</c:v>
                </c:pt>
                <c:pt idx="95">
                  <c:v>19.498353005629181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06-4523-8953-A99C9F74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2480"/>
        <c:axId val="141750656"/>
      </c:lineChart>
      <c:dateAx>
        <c:axId val="14173248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50656"/>
        <c:crossesAt val="-10"/>
        <c:auto val="1"/>
        <c:lblOffset val="100"/>
        <c:baseTimeUnit val="months"/>
        <c:majorUnit val="1"/>
        <c:majorTimeUnit val="years"/>
        <c:minorUnit val="4"/>
      </c:dateAx>
      <c:valAx>
        <c:axId val="141750656"/>
        <c:scaling>
          <c:orientation val="minMax"/>
          <c:max val="16"/>
          <c:min val="-4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32480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799511500101763"/>
          <c:w val="0.4255528887580422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8884773593442855E-2"/>
          <c:w val="0.89767441860465114"/>
          <c:h val="0.60840122738334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IV.2.6.'!$H$8</c:f>
              <c:strCache>
                <c:ptCount val="1"/>
                <c:pt idx="0">
                  <c:v>Housing</c:v>
                </c:pt>
              </c:strCache>
            </c:strRef>
          </c:tx>
          <c:spPr>
            <a:solidFill>
              <a:srgbClr val="A0CFEB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IV.2.6.'!$H$10:$H$111</c:f>
              <c:numCache>
                <c:formatCode>#,##0.0</c:formatCode>
                <c:ptCount val="102"/>
                <c:pt idx="0">
                  <c:v>1.860492119076659</c:v>
                </c:pt>
                <c:pt idx="1">
                  <c:v>1.9262693175027996</c:v>
                </c:pt>
                <c:pt idx="2">
                  <c:v>2.0860421530703674</c:v>
                </c:pt>
                <c:pt idx="3">
                  <c:v>2.242672141963292</c:v>
                </c:pt>
                <c:pt idx="4">
                  <c:v>2.1986128526423809</c:v>
                </c:pt>
                <c:pt idx="5">
                  <c:v>2.1496913594227363</c:v>
                </c:pt>
                <c:pt idx="6">
                  <c:v>2.1661467708520341</c:v>
                </c:pt>
                <c:pt idx="7">
                  <c:v>2.2693468974579898</c:v>
                </c:pt>
                <c:pt idx="8">
                  <c:v>2.5809233481154501</c:v>
                </c:pt>
                <c:pt idx="9">
                  <c:v>2.5173886736973463</c:v>
                </c:pt>
                <c:pt idx="10">
                  <c:v>2.6059823085790144</c:v>
                </c:pt>
                <c:pt idx="11">
                  <c:v>2.6538251715227119</c:v>
                </c:pt>
                <c:pt idx="12">
                  <c:v>2.7259879646897498</c:v>
                </c:pt>
                <c:pt idx="13">
                  <c:v>2.8317845553319776</c:v>
                </c:pt>
                <c:pt idx="14">
                  <c:v>2.7336833711774222</c:v>
                </c:pt>
                <c:pt idx="15">
                  <c:v>2.7763706071058563</c:v>
                </c:pt>
                <c:pt idx="16">
                  <c:v>2.338261109141516</c:v>
                </c:pt>
                <c:pt idx="17">
                  <c:v>3.7643280676904499E-2</c:v>
                </c:pt>
                <c:pt idx="18">
                  <c:v>-7.9764160333400849E-2</c:v>
                </c:pt>
                <c:pt idx="19">
                  <c:v>1.37096258142348E-3</c:v>
                </c:pt>
                <c:pt idx="20">
                  <c:v>0.10893781650761886</c:v>
                </c:pt>
                <c:pt idx="21">
                  <c:v>0.34280710887713217</c:v>
                </c:pt>
                <c:pt idx="22">
                  <c:v>0.44964078748535768</c:v>
                </c:pt>
                <c:pt idx="23">
                  <c:v>0.6827250759948108</c:v>
                </c:pt>
                <c:pt idx="24">
                  <c:v>0.76908171833982153</c:v>
                </c:pt>
                <c:pt idx="25">
                  <c:v>0.82675167052434717</c:v>
                </c:pt>
                <c:pt idx="26">
                  <c:v>1.0555979395301609</c:v>
                </c:pt>
                <c:pt idx="27">
                  <c:v>1.0435912865153085</c:v>
                </c:pt>
                <c:pt idx="28">
                  <c:v>1.6133901258828769</c:v>
                </c:pt>
                <c:pt idx="29">
                  <c:v>3.9865747483383291</c:v>
                </c:pt>
                <c:pt idx="30">
                  <c:v>4.3062515467917377</c:v>
                </c:pt>
                <c:pt idx="31">
                  <c:v>4.3216227590962557</c:v>
                </c:pt>
                <c:pt idx="32">
                  <c:v>4.4393839397486232</c:v>
                </c:pt>
                <c:pt idx="33">
                  <c:v>4.3594454568239041</c:v>
                </c:pt>
                <c:pt idx="34">
                  <c:v>4.3834816669192396</c:v>
                </c:pt>
                <c:pt idx="35">
                  <c:v>4.4990567011304607</c:v>
                </c:pt>
                <c:pt idx="36">
                  <c:v>4.6277288383999524</c:v>
                </c:pt>
                <c:pt idx="37">
                  <c:v>4.7530817669080188</c:v>
                </c:pt>
                <c:pt idx="38">
                  <c:v>4.9968415602511929</c:v>
                </c:pt>
                <c:pt idx="39">
                  <c:v>5.4199978865890417</c:v>
                </c:pt>
                <c:pt idx="40">
                  <c:v>5.5668986095608748</c:v>
                </c:pt>
                <c:pt idx="41">
                  <c:v>5.6192639912692357</c:v>
                </c:pt>
                <c:pt idx="42">
                  <c:v>5.6935282753397214</c:v>
                </c:pt>
                <c:pt idx="43">
                  <c:v>5.8005953834531674</c:v>
                </c:pt>
                <c:pt idx="44">
                  <c:v>5.8436841880107089</c:v>
                </c:pt>
                <c:pt idx="45">
                  <c:v>6.0328158680216788</c:v>
                </c:pt>
                <c:pt idx="46">
                  <c:v>6.1567604791047961</c:v>
                </c:pt>
                <c:pt idx="47">
                  <c:v>6.3117440720114049</c:v>
                </c:pt>
                <c:pt idx="48">
                  <c:v>6.2213305904875602</c:v>
                </c:pt>
                <c:pt idx="49">
                  <c:v>6.1785321322435305</c:v>
                </c:pt>
                <c:pt idx="50">
                  <c:v>6.0103717928397895</c:v>
                </c:pt>
                <c:pt idx="51">
                  <c:v>5.7282556452256141</c:v>
                </c:pt>
                <c:pt idx="52">
                  <c:v>5.6357560036781909</c:v>
                </c:pt>
                <c:pt idx="53">
                  <c:v>5.374880372558775</c:v>
                </c:pt>
                <c:pt idx="54">
                  <c:v>5.1774615625690048</c:v>
                </c:pt>
                <c:pt idx="55">
                  <c:v>5.0570524023490222</c:v>
                </c:pt>
                <c:pt idx="56">
                  <c:v>4.8901704046654002</c:v>
                </c:pt>
                <c:pt idx="57">
                  <c:v>4.6453709005484098</c:v>
                </c:pt>
                <c:pt idx="58">
                  <c:v>4.3993378117790121</c:v>
                </c:pt>
                <c:pt idx="59">
                  <c:v>4.085119975251807</c:v>
                </c:pt>
                <c:pt idx="60">
                  <c:v>3.8716950307881572</c:v>
                </c:pt>
                <c:pt idx="61">
                  <c:v>3.5509391174862777</c:v>
                </c:pt>
                <c:pt idx="62">
                  <c:v>3.1138617820484487</c:v>
                </c:pt>
                <c:pt idx="63">
                  <c:v>2.8293017178611524</c:v>
                </c:pt>
                <c:pt idx="64">
                  <c:v>2.3662447119357539</c:v>
                </c:pt>
                <c:pt idx="65">
                  <c:v>1.9847228061514832</c:v>
                </c:pt>
                <c:pt idx="66">
                  <c:v>1.6088159773966864</c:v>
                </c:pt>
                <c:pt idx="67">
                  <c:v>1.2278692435774292</c:v>
                </c:pt>
                <c:pt idx="68">
                  <c:v>0.68691484543281101</c:v>
                </c:pt>
                <c:pt idx="69">
                  <c:v>2.1287229618469412E-2</c:v>
                </c:pt>
                <c:pt idx="70">
                  <c:v>-0.37482507357871531</c:v>
                </c:pt>
                <c:pt idx="71">
                  <c:v>-0.50180363341213174</c:v>
                </c:pt>
                <c:pt idx="72">
                  <c:v>-0.51276803868495702</c:v>
                </c:pt>
                <c:pt idx="73">
                  <c:v>-0.42137738526999213</c:v>
                </c:pt>
                <c:pt idx="74">
                  <c:v>-0.28544310174963139</c:v>
                </c:pt>
                <c:pt idx="75">
                  <c:v>-3.8841320639855716E-2</c:v>
                </c:pt>
                <c:pt idx="76">
                  <c:v>0.2342428348535936</c:v>
                </c:pt>
                <c:pt idx="77">
                  <c:v>0.54742676227782239</c:v>
                </c:pt>
                <c:pt idx="78">
                  <c:v>0.89790321820284036</c:v>
                </c:pt>
                <c:pt idx="79">
                  <c:v>1.25461934882267</c:v>
                </c:pt>
                <c:pt idx="80">
                  <c:v>1.7591180509089606</c:v>
                </c:pt>
                <c:pt idx="81">
                  <c:v>2.5488296146887319</c:v>
                </c:pt>
                <c:pt idx="82">
                  <c:v>3.0745652916672301</c:v>
                </c:pt>
                <c:pt idx="83">
                  <c:v>3.0843259482825713</c:v>
                </c:pt>
                <c:pt idx="84">
                  <c:v>3.3278849484127946</c:v>
                </c:pt>
                <c:pt idx="85">
                  <c:v>3.5421387931785233</c:v>
                </c:pt>
                <c:pt idx="86">
                  <c:v>3.7600973170103642</c:v>
                </c:pt>
                <c:pt idx="87">
                  <c:v>3.9099103012781611</c:v>
                </c:pt>
                <c:pt idx="88">
                  <c:v>4.2856848928889839</c:v>
                </c:pt>
                <c:pt idx="89">
                  <c:v>4.8568830489770249</c:v>
                </c:pt>
                <c:pt idx="90">
                  <c:v>5.1165939448579136</c:v>
                </c:pt>
                <c:pt idx="91">
                  <c:v>5.2937389698523809</c:v>
                </c:pt>
                <c:pt idx="92">
                  <c:v>5.9084470708124801</c:v>
                </c:pt>
                <c:pt idx="93">
                  <c:v>6.219232306395357</c:v>
                </c:pt>
                <c:pt idx="94">
                  <c:v>6.5271652098000787</c:v>
                </c:pt>
                <c:pt idx="95">
                  <c:v>7.2792455221023529</c:v>
                </c:pt>
                <c:pt idx="96">
                  <c:v>7.4258309043999038</c:v>
                </c:pt>
                <c:pt idx="97">
                  <c:v>7.534921693060034</c:v>
                </c:pt>
                <c:pt idx="98">
                  <c:v>7.7382429082132749</c:v>
                </c:pt>
                <c:pt idx="99">
                  <c:v>7.7999479891733863</c:v>
                </c:pt>
                <c:pt idx="100">
                  <c:v>7.6991246916440961</c:v>
                </c:pt>
                <c:pt idx="101">
                  <c:v>7.2394991215780813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0-4217-B959-0128C0B7733F}"/>
            </c:ext>
          </c:extLst>
        </c:ser>
        <c:ser>
          <c:idx val="1"/>
          <c:order val="1"/>
          <c:tx>
            <c:strRef>
              <c:f>'G IV.2.6.'!$I$8</c:f>
              <c:strCache>
                <c:ptCount val="1"/>
                <c:pt idx="0">
                  <c:v>Consumer</c:v>
                </c:pt>
              </c:strCache>
            </c:strRef>
          </c:tx>
          <c:spPr>
            <a:solidFill>
              <a:srgbClr val="A8423F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IV.2.6.'!$I$10:$I$111</c:f>
              <c:numCache>
                <c:formatCode>#,##0.0</c:formatCode>
                <c:ptCount val="102"/>
                <c:pt idx="0">
                  <c:v>0.32075627261821132</c:v>
                </c:pt>
                <c:pt idx="1">
                  <c:v>0.36169036821875555</c:v>
                </c:pt>
                <c:pt idx="2">
                  <c:v>0.40786301806782144</c:v>
                </c:pt>
                <c:pt idx="3">
                  <c:v>0.45482153306076789</c:v>
                </c:pt>
                <c:pt idx="4">
                  <c:v>0.48198815978509058</c:v>
                </c:pt>
                <c:pt idx="5">
                  <c:v>0.49629135534442548</c:v>
                </c:pt>
                <c:pt idx="6">
                  <c:v>0.48653356415950916</c:v>
                </c:pt>
                <c:pt idx="7">
                  <c:v>0.46589282309043917</c:v>
                </c:pt>
                <c:pt idx="8">
                  <c:v>0.48989027691270842</c:v>
                </c:pt>
                <c:pt idx="9">
                  <c:v>0.43422480872172664</c:v>
                </c:pt>
                <c:pt idx="10">
                  <c:v>0.37793519666093789</c:v>
                </c:pt>
                <c:pt idx="11">
                  <c:v>0.36012561496138024</c:v>
                </c:pt>
                <c:pt idx="12">
                  <c:v>0.33764419561107345</c:v>
                </c:pt>
                <c:pt idx="13">
                  <c:v>0.27899546643147122</c:v>
                </c:pt>
                <c:pt idx="14">
                  <c:v>-1.7984826531726263E-2</c:v>
                </c:pt>
                <c:pt idx="15">
                  <c:v>-7.2100040946708188E-2</c:v>
                </c:pt>
                <c:pt idx="16">
                  <c:v>-0.22780508984453018</c:v>
                </c:pt>
                <c:pt idx="17">
                  <c:v>-0.27587467445696057</c:v>
                </c:pt>
                <c:pt idx="18">
                  <c:v>-0.33847703373906968</c:v>
                </c:pt>
                <c:pt idx="19">
                  <c:v>-0.49624099584652082</c:v>
                </c:pt>
                <c:pt idx="20">
                  <c:v>-0.50709039069625972</c:v>
                </c:pt>
                <c:pt idx="21">
                  <c:v>-0.5973238851593986</c:v>
                </c:pt>
                <c:pt idx="22">
                  <c:v>-0.70272729377042364</c:v>
                </c:pt>
                <c:pt idx="23">
                  <c:v>-0.70103651997727134</c:v>
                </c:pt>
                <c:pt idx="24">
                  <c:v>-0.6786692893911197</c:v>
                </c:pt>
                <c:pt idx="25">
                  <c:v>-0.64312076604184742</c:v>
                </c:pt>
                <c:pt idx="26">
                  <c:v>-0.46743027804079701</c:v>
                </c:pt>
                <c:pt idx="27">
                  <c:v>-0.47958607294781008</c:v>
                </c:pt>
                <c:pt idx="28">
                  <c:v>-0.31432271432614312</c:v>
                </c:pt>
                <c:pt idx="29">
                  <c:v>-0.2146715165113173</c:v>
                </c:pt>
                <c:pt idx="30">
                  <c:v>-0.13864716259575044</c:v>
                </c:pt>
                <c:pt idx="31">
                  <c:v>5.0743981182835414E-2</c:v>
                </c:pt>
                <c:pt idx="32">
                  <c:v>0.17328230136581474</c:v>
                </c:pt>
                <c:pt idx="33">
                  <c:v>0.26660713905722522</c:v>
                </c:pt>
                <c:pt idx="34">
                  <c:v>0.38641451255570947</c:v>
                </c:pt>
                <c:pt idx="35">
                  <c:v>0.41412196403645102</c:v>
                </c:pt>
                <c:pt idx="36">
                  <c:v>0.39715825523174647</c:v>
                </c:pt>
                <c:pt idx="37">
                  <c:v>0.39393857582154235</c:v>
                </c:pt>
                <c:pt idx="38">
                  <c:v>0.43164951740052693</c:v>
                </c:pt>
                <c:pt idx="39">
                  <c:v>0.45152450662807547</c:v>
                </c:pt>
                <c:pt idx="40">
                  <c:v>0.38843080321038492</c:v>
                </c:pt>
                <c:pt idx="41">
                  <c:v>0.30002109774451885</c:v>
                </c:pt>
                <c:pt idx="42">
                  <c:v>0.27046518188078722</c:v>
                </c:pt>
                <c:pt idx="43">
                  <c:v>0.20534786638075667</c:v>
                </c:pt>
                <c:pt idx="44">
                  <c:v>0.12801184771533497</c:v>
                </c:pt>
                <c:pt idx="45">
                  <c:v>0.11006796825579609</c:v>
                </c:pt>
                <c:pt idx="46">
                  <c:v>9.2543115538326962E-2</c:v>
                </c:pt>
                <c:pt idx="47">
                  <c:v>8.0342658681201162E-2</c:v>
                </c:pt>
                <c:pt idx="48">
                  <c:v>8.4010498366231479E-2</c:v>
                </c:pt>
                <c:pt idx="49">
                  <c:v>7.0798972041382163E-2</c:v>
                </c:pt>
                <c:pt idx="50">
                  <c:v>5.5078459018981847E-2</c:v>
                </c:pt>
                <c:pt idx="51">
                  <c:v>3.2367975776446616E-2</c:v>
                </c:pt>
                <c:pt idx="52">
                  <c:v>1.9903833808106772E-2</c:v>
                </c:pt>
                <c:pt idx="53">
                  <c:v>1.5122139065201653E-2</c:v>
                </c:pt>
                <c:pt idx="54">
                  <c:v>1.0933995627182957E-2</c:v>
                </c:pt>
                <c:pt idx="55">
                  <c:v>1.1823738489810633E-2</c:v>
                </c:pt>
                <c:pt idx="56">
                  <c:v>1.7675870434107906E-2</c:v>
                </c:pt>
                <c:pt idx="57">
                  <c:v>2.8218310238775E-2</c:v>
                </c:pt>
                <c:pt idx="58">
                  <c:v>4.3158326824156809E-2</c:v>
                </c:pt>
                <c:pt idx="59">
                  <c:v>4.6498154479976191E-2</c:v>
                </c:pt>
                <c:pt idx="60">
                  <c:v>5.1984742091365437E-2</c:v>
                </c:pt>
                <c:pt idx="61">
                  <c:v>5.1329163453934123E-2</c:v>
                </c:pt>
                <c:pt idx="62">
                  <c:v>6.6781038734696402E-2</c:v>
                </c:pt>
                <c:pt idx="63">
                  <c:v>8.2799361066510896E-2</c:v>
                </c:pt>
                <c:pt idx="64">
                  <c:v>8.7043165865755029E-2</c:v>
                </c:pt>
                <c:pt idx="65">
                  <c:v>9.2198748243999373E-2</c:v>
                </c:pt>
                <c:pt idx="66">
                  <c:v>0.10030839107143209</c:v>
                </c:pt>
                <c:pt idx="67">
                  <c:v>0.11543872818527787</c:v>
                </c:pt>
                <c:pt idx="68">
                  <c:v>0.1151743142836479</c:v>
                </c:pt>
                <c:pt idx="69">
                  <c:v>0.12303697786651556</c:v>
                </c:pt>
                <c:pt idx="70">
                  <c:v>0.13732777926837089</c:v>
                </c:pt>
                <c:pt idx="71">
                  <c:v>0.15279956525700408</c:v>
                </c:pt>
                <c:pt idx="72">
                  <c:v>0.15987214333899905</c:v>
                </c:pt>
                <c:pt idx="73">
                  <c:v>0.1821722626557217</c:v>
                </c:pt>
                <c:pt idx="74">
                  <c:v>0.20804773818495415</c:v>
                </c:pt>
                <c:pt idx="75">
                  <c:v>0.268901836403179</c:v>
                </c:pt>
                <c:pt idx="76">
                  <c:v>0.28866236838011083</c:v>
                </c:pt>
                <c:pt idx="77">
                  <c:v>0.29985135073048685</c:v>
                </c:pt>
                <c:pt idx="78">
                  <c:v>0.32294086234273811</c:v>
                </c:pt>
                <c:pt idx="79">
                  <c:v>0.33374464642538743</c:v>
                </c:pt>
                <c:pt idx="80">
                  <c:v>0.3498278000282749</c:v>
                </c:pt>
                <c:pt idx="81">
                  <c:v>0.36851121498722977</c:v>
                </c:pt>
                <c:pt idx="82">
                  <c:v>0.36625291033291324</c:v>
                </c:pt>
                <c:pt idx="83">
                  <c:v>0.38255629824943077</c:v>
                </c:pt>
                <c:pt idx="84">
                  <c:v>0.37700877377804154</c:v>
                </c:pt>
                <c:pt idx="85">
                  <c:v>0.37013615145843581</c:v>
                </c:pt>
                <c:pt idx="86">
                  <c:v>0.3530642488275999</c:v>
                </c:pt>
                <c:pt idx="87">
                  <c:v>0.34020486184718252</c:v>
                </c:pt>
                <c:pt idx="88">
                  <c:v>0.34966294771063861</c:v>
                </c:pt>
                <c:pt idx="89">
                  <c:v>0.36322036739958485</c:v>
                </c:pt>
                <c:pt idx="90">
                  <c:v>0.34701807213906516</c:v>
                </c:pt>
                <c:pt idx="91">
                  <c:v>0.3296713531171237</c:v>
                </c:pt>
                <c:pt idx="92">
                  <c:v>0.3194077486577877</c:v>
                </c:pt>
                <c:pt idx="93">
                  <c:v>0.30387097226940241</c:v>
                </c:pt>
                <c:pt idx="94">
                  <c:v>0.30608766931226039</c:v>
                </c:pt>
                <c:pt idx="95">
                  <c:v>0.32497354423458674</c:v>
                </c:pt>
                <c:pt idx="96">
                  <c:v>0.33756870456976612</c:v>
                </c:pt>
                <c:pt idx="97">
                  <c:v>0.36126810841781271</c:v>
                </c:pt>
                <c:pt idx="98">
                  <c:v>0.43392274743237769</c:v>
                </c:pt>
                <c:pt idx="99">
                  <c:v>0.44608097527058926</c:v>
                </c:pt>
                <c:pt idx="100">
                  <c:v>0.45720445722010244</c:v>
                </c:pt>
                <c:pt idx="101">
                  <c:v>0.47898847090652263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0-4217-B959-0128C0B7733F}"/>
            </c:ext>
          </c:extLst>
        </c:ser>
        <c:ser>
          <c:idx val="2"/>
          <c:order val="2"/>
          <c:tx>
            <c:strRef>
              <c:f>'G IV.2.6.'!$J$8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rgbClr val="FF8080"/>
            </a:solidFill>
            <a:ln w="28575"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IV.2.6.'!$J$10:$J$111</c:f>
              <c:numCache>
                <c:formatCode>#,##0.0</c:formatCode>
                <c:ptCount val="102"/>
                <c:pt idx="0">
                  <c:v>8.1414886250657084</c:v>
                </c:pt>
                <c:pt idx="1">
                  <c:v>7.8154357703373822</c:v>
                </c:pt>
                <c:pt idx="2">
                  <c:v>7.2022264062879024</c:v>
                </c:pt>
                <c:pt idx="3">
                  <c:v>7.1998107095780455</c:v>
                </c:pt>
                <c:pt idx="4">
                  <c:v>7.1239174307646591</c:v>
                </c:pt>
                <c:pt idx="5">
                  <c:v>7.0197500299121449</c:v>
                </c:pt>
                <c:pt idx="6">
                  <c:v>6.9867593724981729</c:v>
                </c:pt>
                <c:pt idx="7">
                  <c:v>6.8838674606056385</c:v>
                </c:pt>
                <c:pt idx="8">
                  <c:v>7.3767305855965235</c:v>
                </c:pt>
                <c:pt idx="9">
                  <c:v>7.3470123991061067</c:v>
                </c:pt>
                <c:pt idx="10">
                  <c:v>7.3108330008804652</c:v>
                </c:pt>
                <c:pt idx="11">
                  <c:v>6.9982928497435388</c:v>
                </c:pt>
                <c:pt idx="12">
                  <c:v>6.8049415145053267</c:v>
                </c:pt>
                <c:pt idx="13">
                  <c:v>6.7331757419782434</c:v>
                </c:pt>
                <c:pt idx="14">
                  <c:v>6.8211543204914227</c:v>
                </c:pt>
                <c:pt idx="15">
                  <c:v>6.645052244074229</c:v>
                </c:pt>
                <c:pt idx="16">
                  <c:v>6.4551477809285149</c:v>
                </c:pt>
                <c:pt idx="17">
                  <c:v>6.1536366202777391</c:v>
                </c:pt>
                <c:pt idx="18">
                  <c:v>6.0984654342222475</c:v>
                </c:pt>
                <c:pt idx="19">
                  <c:v>5.9779943586000162</c:v>
                </c:pt>
                <c:pt idx="20">
                  <c:v>5.9857148339283217</c:v>
                </c:pt>
                <c:pt idx="21">
                  <c:v>5.9396458587698202</c:v>
                </c:pt>
                <c:pt idx="22">
                  <c:v>5.9509005244062383</c:v>
                </c:pt>
                <c:pt idx="23">
                  <c:v>7.3896345191347743</c:v>
                </c:pt>
                <c:pt idx="24">
                  <c:v>7.5301413326338649</c:v>
                </c:pt>
                <c:pt idx="25">
                  <c:v>7.8092899886848377</c:v>
                </c:pt>
                <c:pt idx="26">
                  <c:v>7.5282458696824985</c:v>
                </c:pt>
                <c:pt idx="27">
                  <c:v>6.9188109314172461</c:v>
                </c:pt>
                <c:pt idx="28">
                  <c:v>6.7839759654416261</c:v>
                </c:pt>
                <c:pt idx="29">
                  <c:v>8.0283066677867989</c:v>
                </c:pt>
                <c:pt idx="30">
                  <c:v>7.8730328521716961</c:v>
                </c:pt>
                <c:pt idx="31">
                  <c:v>8.0423201882468973</c:v>
                </c:pt>
                <c:pt idx="32">
                  <c:v>8.3313573215037025</c:v>
                </c:pt>
                <c:pt idx="33">
                  <c:v>7.6519670939104607</c:v>
                </c:pt>
                <c:pt idx="34">
                  <c:v>7.4058397796886721</c:v>
                </c:pt>
                <c:pt idx="35">
                  <c:v>5.8952318500572121</c:v>
                </c:pt>
                <c:pt idx="36">
                  <c:v>5.5601687006033504</c:v>
                </c:pt>
                <c:pt idx="37">
                  <c:v>5.3075281794775053</c:v>
                </c:pt>
                <c:pt idx="38">
                  <c:v>5.3508051934214622</c:v>
                </c:pt>
                <c:pt idx="39">
                  <c:v>5.8840947266436974</c:v>
                </c:pt>
                <c:pt idx="40">
                  <c:v>5.7200597606238874</c:v>
                </c:pt>
                <c:pt idx="41">
                  <c:v>4.6959523642486376</c:v>
                </c:pt>
                <c:pt idx="42">
                  <c:v>4.6916905256812802</c:v>
                </c:pt>
                <c:pt idx="43">
                  <c:v>4.3429120745271845</c:v>
                </c:pt>
                <c:pt idx="44">
                  <c:v>3.9193412399405547</c:v>
                </c:pt>
                <c:pt idx="45">
                  <c:v>4.2640860340683435</c:v>
                </c:pt>
                <c:pt idx="46">
                  <c:v>4.253943417222156</c:v>
                </c:pt>
                <c:pt idx="47">
                  <c:v>4.4061105575706883</c:v>
                </c:pt>
                <c:pt idx="48">
                  <c:v>4.4460926568485197</c:v>
                </c:pt>
                <c:pt idx="49">
                  <c:v>4.3811640137403822</c:v>
                </c:pt>
                <c:pt idx="50">
                  <c:v>4.392461791430307</c:v>
                </c:pt>
                <c:pt idx="51">
                  <c:v>4.2409542577339536</c:v>
                </c:pt>
                <c:pt idx="52">
                  <c:v>4.3035573746913709</c:v>
                </c:pt>
                <c:pt idx="53">
                  <c:v>4.0769467753641617</c:v>
                </c:pt>
                <c:pt idx="54">
                  <c:v>3.7850968539674352</c:v>
                </c:pt>
                <c:pt idx="55">
                  <c:v>3.5154290664343808</c:v>
                </c:pt>
                <c:pt idx="56">
                  <c:v>3.1836317813926538</c:v>
                </c:pt>
                <c:pt idx="57">
                  <c:v>2.8691545050849698</c:v>
                </c:pt>
                <c:pt idx="58">
                  <c:v>2.441122526824115</c:v>
                </c:pt>
                <c:pt idx="59">
                  <c:v>2.1020458597566205</c:v>
                </c:pt>
                <c:pt idx="60">
                  <c:v>1.9649898430240207</c:v>
                </c:pt>
                <c:pt idx="61">
                  <c:v>1.6930292389989263</c:v>
                </c:pt>
                <c:pt idx="62">
                  <c:v>1.394272947996323</c:v>
                </c:pt>
                <c:pt idx="63">
                  <c:v>1.1983284267846026</c:v>
                </c:pt>
                <c:pt idx="64">
                  <c:v>1.0052725044870623</c:v>
                </c:pt>
                <c:pt idx="65">
                  <c:v>0.93637843449268965</c:v>
                </c:pt>
                <c:pt idx="66">
                  <c:v>0.87866907231250668</c:v>
                </c:pt>
                <c:pt idx="67">
                  <c:v>0.9573827802051238</c:v>
                </c:pt>
                <c:pt idx="68">
                  <c:v>0.98123773259626168</c:v>
                </c:pt>
                <c:pt idx="69">
                  <c:v>1.1039939990917469</c:v>
                </c:pt>
                <c:pt idx="70">
                  <c:v>1.4108651559292378</c:v>
                </c:pt>
                <c:pt idx="71">
                  <c:v>1.5362833330756394</c:v>
                </c:pt>
                <c:pt idx="72">
                  <c:v>1.7600805268025579</c:v>
                </c:pt>
                <c:pt idx="73">
                  <c:v>2.1813954586993685</c:v>
                </c:pt>
                <c:pt idx="74">
                  <c:v>2.5351286389064263</c:v>
                </c:pt>
                <c:pt idx="75">
                  <c:v>3.0927611067901535</c:v>
                </c:pt>
                <c:pt idx="76">
                  <c:v>3.4133862704217517</c:v>
                </c:pt>
                <c:pt idx="77">
                  <c:v>3.5943380145093005</c:v>
                </c:pt>
                <c:pt idx="78">
                  <c:v>4.1608463646825378</c:v>
                </c:pt>
                <c:pt idx="79">
                  <c:v>4.5523471211972932</c:v>
                </c:pt>
                <c:pt idx="80">
                  <c:v>5.1571654667679905</c:v>
                </c:pt>
                <c:pt idx="81">
                  <c:v>5.7748279250837715</c:v>
                </c:pt>
                <c:pt idx="82">
                  <c:v>6.1034145217747193</c:v>
                </c:pt>
                <c:pt idx="83">
                  <c:v>6.3796215719649521</c:v>
                </c:pt>
                <c:pt idx="84">
                  <c:v>6.633810619462249</c:v>
                </c:pt>
                <c:pt idx="85">
                  <c:v>6.8018246060019356</c:v>
                </c:pt>
                <c:pt idx="86">
                  <c:v>6.8356715791400751</c:v>
                </c:pt>
                <c:pt idx="87">
                  <c:v>7.007507061629104</c:v>
                </c:pt>
                <c:pt idx="88">
                  <c:v>7.4521129206314569</c:v>
                </c:pt>
                <c:pt idx="89">
                  <c:v>7.9370560104713466</c:v>
                </c:pt>
                <c:pt idx="90">
                  <c:v>8.215727421514659</c:v>
                </c:pt>
                <c:pt idx="91">
                  <c:v>8.3321501057397374</c:v>
                </c:pt>
                <c:pt idx="92">
                  <c:v>8.8135088977802578</c:v>
                </c:pt>
                <c:pt idx="93">
                  <c:v>9.4108122841576591</c:v>
                </c:pt>
                <c:pt idx="94">
                  <c:v>9.7712193200065727</c:v>
                </c:pt>
                <c:pt idx="95">
                  <c:v>10.342517118442657</c:v>
                </c:pt>
                <c:pt idx="96">
                  <c:v>10.536230363395834</c:v>
                </c:pt>
                <c:pt idx="97">
                  <c:v>10.707180182133106</c:v>
                </c:pt>
                <c:pt idx="98">
                  <c:v>11.171962300971</c:v>
                </c:pt>
                <c:pt idx="99">
                  <c:v>11.293952264652059</c:v>
                </c:pt>
                <c:pt idx="100">
                  <c:v>11.079649650818549</c:v>
                </c:pt>
                <c:pt idx="101">
                  <c:v>10.839021276090909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B0-4217-B959-0128C0B7733F}"/>
            </c:ext>
          </c:extLst>
        </c:ser>
        <c:ser>
          <c:idx val="3"/>
          <c:order val="3"/>
          <c:tx>
            <c:strRef>
              <c:f>'G IV.2.6.'!$K$8</c:f>
              <c:strCache>
                <c:ptCount val="1"/>
                <c:pt idx="0">
                  <c:v>Liquidity and working capital loans to entrepreneurs </c:v>
                </c:pt>
              </c:strCache>
            </c:strRef>
          </c:tx>
          <c:spPr>
            <a:solidFill>
              <a:srgbClr val="5E6A71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IV.2.6.'!$K$10:$K$111</c:f>
              <c:numCache>
                <c:formatCode>#,##0.0</c:formatCode>
                <c:ptCount val="102"/>
                <c:pt idx="0">
                  <c:v>7.4161477495735068E-2</c:v>
                </c:pt>
                <c:pt idx="1">
                  <c:v>3.8557009945629821E-2</c:v>
                </c:pt>
                <c:pt idx="2">
                  <c:v>-4.1756956713091091E-2</c:v>
                </c:pt>
                <c:pt idx="3">
                  <c:v>-1.1479228365323724E-2</c:v>
                </c:pt>
                <c:pt idx="4">
                  <c:v>6.7328892521908365E-2</c:v>
                </c:pt>
                <c:pt idx="5">
                  <c:v>0.13187145204440789</c:v>
                </c:pt>
                <c:pt idx="6">
                  <c:v>0.11335883507485056</c:v>
                </c:pt>
                <c:pt idx="7">
                  <c:v>8.2395615737543212E-2</c:v>
                </c:pt>
                <c:pt idx="8">
                  <c:v>0.19306118948177348</c:v>
                </c:pt>
                <c:pt idx="9">
                  <c:v>0.14690390039644249</c:v>
                </c:pt>
                <c:pt idx="10">
                  <c:v>0.29583362503532751</c:v>
                </c:pt>
                <c:pt idx="11">
                  <c:v>0.24788008834202585</c:v>
                </c:pt>
                <c:pt idx="12">
                  <c:v>0.25804585891884424</c:v>
                </c:pt>
                <c:pt idx="13">
                  <c:v>0.26431899309160467</c:v>
                </c:pt>
                <c:pt idx="14">
                  <c:v>0.27425242427585089</c:v>
                </c:pt>
                <c:pt idx="15">
                  <c:v>0.34228595495803599</c:v>
                </c:pt>
                <c:pt idx="16">
                  <c:v>0.32483328575340908</c:v>
                </c:pt>
                <c:pt idx="17">
                  <c:v>0.31695035610992195</c:v>
                </c:pt>
                <c:pt idx="18">
                  <c:v>0.35882649361194108</c:v>
                </c:pt>
                <c:pt idx="19">
                  <c:v>0.37199419183807536</c:v>
                </c:pt>
                <c:pt idx="20">
                  <c:v>0.32478466832165576</c:v>
                </c:pt>
                <c:pt idx="21">
                  <c:v>0.36798030801794812</c:v>
                </c:pt>
                <c:pt idx="22">
                  <c:v>0.21393890517822353</c:v>
                </c:pt>
                <c:pt idx="23">
                  <c:v>0.29750533676110558</c:v>
                </c:pt>
                <c:pt idx="24">
                  <c:v>0.35017560299256451</c:v>
                </c:pt>
                <c:pt idx="25">
                  <c:v>0.42192134588857994</c:v>
                </c:pt>
                <c:pt idx="26">
                  <c:v>0.48768802191405175</c:v>
                </c:pt>
                <c:pt idx="27">
                  <c:v>0.42015705410085125</c:v>
                </c:pt>
                <c:pt idx="28">
                  <c:v>0.6271766996267043</c:v>
                </c:pt>
                <c:pt idx="29">
                  <c:v>1.299250059072047</c:v>
                </c:pt>
                <c:pt idx="30">
                  <c:v>1.575557355515786</c:v>
                </c:pt>
                <c:pt idx="31">
                  <c:v>1.7864952677068682</c:v>
                </c:pt>
                <c:pt idx="32">
                  <c:v>2.1424396833564678</c:v>
                </c:pt>
                <c:pt idx="33">
                  <c:v>2.0397057657782356</c:v>
                </c:pt>
                <c:pt idx="34">
                  <c:v>2.1286541988477969</c:v>
                </c:pt>
                <c:pt idx="35">
                  <c:v>2.0355580560573459</c:v>
                </c:pt>
                <c:pt idx="36">
                  <c:v>1.9714385441906432</c:v>
                </c:pt>
                <c:pt idx="37">
                  <c:v>1.9268850344222224</c:v>
                </c:pt>
                <c:pt idx="38">
                  <c:v>2.0349758250992114</c:v>
                </c:pt>
                <c:pt idx="39">
                  <c:v>2.2131045656520505</c:v>
                </c:pt>
                <c:pt idx="40">
                  <c:v>2.0074777883828592</c:v>
                </c:pt>
                <c:pt idx="41">
                  <c:v>1.4535268308393838</c:v>
                </c:pt>
                <c:pt idx="42">
                  <c:v>1.1818820451297432</c:v>
                </c:pt>
                <c:pt idx="43">
                  <c:v>0.98071970477050641</c:v>
                </c:pt>
                <c:pt idx="44">
                  <c:v>0.76251821585684099</c:v>
                </c:pt>
                <c:pt idx="45">
                  <c:v>0.87082816750110614</c:v>
                </c:pt>
                <c:pt idx="46">
                  <c:v>0.99466630332378725</c:v>
                </c:pt>
                <c:pt idx="47">
                  <c:v>1.0475729521320234</c:v>
                </c:pt>
                <c:pt idx="48">
                  <c:v>1.0017449186223806</c:v>
                </c:pt>
                <c:pt idx="49">
                  <c:v>0.99345744329966068</c:v>
                </c:pt>
                <c:pt idx="50">
                  <c:v>1.0233466371749393</c:v>
                </c:pt>
                <c:pt idx="51">
                  <c:v>0.93409438952537416</c:v>
                </c:pt>
                <c:pt idx="52">
                  <c:v>0.95048498008186488</c:v>
                </c:pt>
                <c:pt idx="53">
                  <c:v>0.83256318293379439</c:v>
                </c:pt>
                <c:pt idx="54">
                  <c:v>0.74067670187844881</c:v>
                </c:pt>
                <c:pt idx="55">
                  <c:v>0.63719833764919676</c:v>
                </c:pt>
                <c:pt idx="56">
                  <c:v>0.48747806176029546</c:v>
                </c:pt>
                <c:pt idx="57">
                  <c:v>0.38705066594744786</c:v>
                </c:pt>
                <c:pt idx="58">
                  <c:v>0.25864958225042584</c:v>
                </c:pt>
                <c:pt idx="59">
                  <c:v>0.16363921181216487</c:v>
                </c:pt>
                <c:pt idx="60">
                  <c:v>0.13325901004989338</c:v>
                </c:pt>
                <c:pt idx="61">
                  <c:v>2.4810805291411436E-4</c:v>
                </c:pt>
                <c:pt idx="62">
                  <c:v>-0.2478463946767786</c:v>
                </c:pt>
                <c:pt idx="63">
                  <c:v>-0.37400125752841695</c:v>
                </c:pt>
                <c:pt idx="64">
                  <c:v>-0.49243600357690476</c:v>
                </c:pt>
                <c:pt idx="65">
                  <c:v>-0.46255659383539138</c:v>
                </c:pt>
                <c:pt idx="66">
                  <c:v>-0.40991329527948267</c:v>
                </c:pt>
                <c:pt idx="67">
                  <c:v>-0.38588715692875269</c:v>
                </c:pt>
                <c:pt idx="68">
                  <c:v>-0.29309129638442938</c:v>
                </c:pt>
                <c:pt idx="69">
                  <c:v>-0.22526623573219856</c:v>
                </c:pt>
                <c:pt idx="70">
                  <c:v>-0.11640254692631583</c:v>
                </c:pt>
                <c:pt idx="71">
                  <c:v>2.7464346698414873E-3</c:v>
                </c:pt>
                <c:pt idx="72">
                  <c:v>7.7172617141526206E-2</c:v>
                </c:pt>
                <c:pt idx="73">
                  <c:v>0.22545735324909008</c:v>
                </c:pt>
                <c:pt idx="74">
                  <c:v>0.29881826848540233</c:v>
                </c:pt>
                <c:pt idx="75">
                  <c:v>0.4568710947657405</c:v>
                </c:pt>
                <c:pt idx="76">
                  <c:v>0.60631328937224349</c:v>
                </c:pt>
                <c:pt idx="77">
                  <c:v>0.63832944179649587</c:v>
                </c:pt>
                <c:pt idx="78">
                  <c:v>0.63854186949683578</c:v>
                </c:pt>
                <c:pt idx="79">
                  <c:v>0.68707688992035509</c:v>
                </c:pt>
                <c:pt idx="80">
                  <c:v>0.73624791468185025</c:v>
                </c:pt>
                <c:pt idx="81">
                  <c:v>0.8052096507037424</c:v>
                </c:pt>
                <c:pt idx="82">
                  <c:v>0.94376374145968334</c:v>
                </c:pt>
                <c:pt idx="83">
                  <c:v>0.98959123995494247</c:v>
                </c:pt>
                <c:pt idx="84">
                  <c:v>0.98740530767683377</c:v>
                </c:pt>
                <c:pt idx="85">
                  <c:v>0.98340631553900404</c:v>
                </c:pt>
                <c:pt idx="86">
                  <c:v>1.0751480354276315</c:v>
                </c:pt>
                <c:pt idx="87">
                  <c:v>1.000445202459157</c:v>
                </c:pt>
                <c:pt idx="88">
                  <c:v>0.9952975258229465</c:v>
                </c:pt>
                <c:pt idx="89">
                  <c:v>1.1088786688977237</c:v>
                </c:pt>
                <c:pt idx="90">
                  <c:v>1.1380567729117228</c:v>
                </c:pt>
                <c:pt idx="91">
                  <c:v>1.141504642949511</c:v>
                </c:pt>
                <c:pt idx="92">
                  <c:v>1.1226646838403964</c:v>
                </c:pt>
                <c:pt idx="93">
                  <c:v>1.1021567130343266</c:v>
                </c:pt>
                <c:pt idx="94">
                  <c:v>0.99166750195975784</c:v>
                </c:pt>
                <c:pt idx="95">
                  <c:v>1.0175244788083329</c:v>
                </c:pt>
                <c:pt idx="96">
                  <c:v>0.99176310872367923</c:v>
                </c:pt>
                <c:pt idx="97">
                  <c:v>0.99459019672575466</c:v>
                </c:pt>
                <c:pt idx="98">
                  <c:v>0.95182047007770476</c:v>
                </c:pt>
                <c:pt idx="99">
                  <c:v>0.94333023067145227</c:v>
                </c:pt>
                <c:pt idx="100">
                  <c:v>0.96874413912722257</c:v>
                </c:pt>
                <c:pt idx="101">
                  <c:v>0.79336696943171414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B0-4217-B959-0128C0B7733F}"/>
            </c:ext>
          </c:extLst>
        </c:ser>
        <c:ser>
          <c:idx val="4"/>
          <c:order val="4"/>
          <c:tx>
            <c:strRef>
              <c:f>'G IV.2.6.'!$L$8</c:f>
              <c:strCache>
                <c:ptCount val="1"/>
                <c:pt idx="0">
                  <c:v>Investment loans to entrepreneurs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IV.2.6.'!$L$10:$L$111</c:f>
              <c:numCache>
                <c:formatCode>#,##0.0</c:formatCode>
                <c:ptCount val="102"/>
                <c:pt idx="0">
                  <c:v>1.2348518074134309</c:v>
                </c:pt>
                <c:pt idx="1">
                  <c:v>1.2570901609244534</c:v>
                </c:pt>
                <c:pt idx="2">
                  <c:v>1.2084618454234055</c:v>
                </c:pt>
                <c:pt idx="3">
                  <c:v>1.2405692675560005</c:v>
                </c:pt>
                <c:pt idx="4">
                  <c:v>1.2392389112650939</c:v>
                </c:pt>
                <c:pt idx="5">
                  <c:v>1.1621253038521429</c:v>
                </c:pt>
                <c:pt idx="6">
                  <c:v>1.1655019024913225</c:v>
                </c:pt>
                <c:pt idx="7">
                  <c:v>1.1443773961707777</c:v>
                </c:pt>
                <c:pt idx="8">
                  <c:v>1.1912764337590815</c:v>
                </c:pt>
                <c:pt idx="9">
                  <c:v>1.1600808232731692</c:v>
                </c:pt>
                <c:pt idx="10">
                  <c:v>1.2121601125950301</c:v>
                </c:pt>
                <c:pt idx="11">
                  <c:v>1.1912842737738227</c:v>
                </c:pt>
                <c:pt idx="12">
                  <c:v>1.1545718621777556</c:v>
                </c:pt>
                <c:pt idx="13">
                  <c:v>1.1471592183016208</c:v>
                </c:pt>
                <c:pt idx="14">
                  <c:v>1.1188167632760666</c:v>
                </c:pt>
                <c:pt idx="15">
                  <c:v>0.93361322666849456</c:v>
                </c:pt>
                <c:pt idx="16">
                  <c:v>0.82829281979253899</c:v>
                </c:pt>
                <c:pt idx="17">
                  <c:v>0.79264889140845796</c:v>
                </c:pt>
                <c:pt idx="18">
                  <c:v>0.69877699114333114</c:v>
                </c:pt>
                <c:pt idx="19">
                  <c:v>0.62251516691318542</c:v>
                </c:pt>
                <c:pt idx="20">
                  <c:v>0.59530682346951636</c:v>
                </c:pt>
                <c:pt idx="21">
                  <c:v>0.62255940144317623</c:v>
                </c:pt>
                <c:pt idx="22">
                  <c:v>0.66935562945556604</c:v>
                </c:pt>
                <c:pt idx="23">
                  <c:v>0.58974415987999707</c:v>
                </c:pt>
                <c:pt idx="24">
                  <c:v>0.53014872591076312</c:v>
                </c:pt>
                <c:pt idx="25">
                  <c:v>0.46889135787330011</c:v>
                </c:pt>
                <c:pt idx="26">
                  <c:v>0.35338660080124457</c:v>
                </c:pt>
                <c:pt idx="27">
                  <c:v>0.41888252207176846</c:v>
                </c:pt>
                <c:pt idx="28">
                  <c:v>0.4427044541517432</c:v>
                </c:pt>
                <c:pt idx="29">
                  <c:v>0.46861797249919768</c:v>
                </c:pt>
                <c:pt idx="30">
                  <c:v>0.38584571331540696</c:v>
                </c:pt>
                <c:pt idx="31">
                  <c:v>0.3623543065482322</c:v>
                </c:pt>
                <c:pt idx="32">
                  <c:v>0.32439705282416109</c:v>
                </c:pt>
                <c:pt idx="33">
                  <c:v>0.18752597601507698</c:v>
                </c:pt>
                <c:pt idx="34">
                  <c:v>-1.1703150033714534E-2</c:v>
                </c:pt>
                <c:pt idx="35">
                  <c:v>-4.3579797350789248E-2</c:v>
                </c:pt>
                <c:pt idx="36">
                  <c:v>-5.2151130244112463E-2</c:v>
                </c:pt>
                <c:pt idx="37">
                  <c:v>-0.10816570340372608</c:v>
                </c:pt>
                <c:pt idx="38">
                  <c:v>-0.13313201871739333</c:v>
                </c:pt>
                <c:pt idx="39">
                  <c:v>-0.1849455982285903</c:v>
                </c:pt>
                <c:pt idx="40">
                  <c:v>-0.31677863110115534</c:v>
                </c:pt>
                <c:pt idx="41">
                  <c:v>-0.37479871007244464</c:v>
                </c:pt>
                <c:pt idx="42">
                  <c:v>-0.35105131585633448</c:v>
                </c:pt>
                <c:pt idx="43">
                  <c:v>-0.41506910169550776</c:v>
                </c:pt>
                <c:pt idx="44">
                  <c:v>-0.41218536764267116</c:v>
                </c:pt>
                <c:pt idx="45">
                  <c:v>-0.33190536835372747</c:v>
                </c:pt>
                <c:pt idx="46">
                  <c:v>-0.26563440873074079</c:v>
                </c:pt>
                <c:pt idx="47">
                  <c:v>-0.27220945660880702</c:v>
                </c:pt>
                <c:pt idx="48">
                  <c:v>-0.25473286449203536</c:v>
                </c:pt>
                <c:pt idx="49">
                  <c:v>-0.22511551442694439</c:v>
                </c:pt>
                <c:pt idx="50">
                  <c:v>-0.18808546059057177</c:v>
                </c:pt>
                <c:pt idx="51">
                  <c:v>-0.138393393355767</c:v>
                </c:pt>
                <c:pt idx="52">
                  <c:v>-6.8227163426737819E-2</c:v>
                </c:pt>
                <c:pt idx="53">
                  <c:v>-5.5661683320286134E-2</c:v>
                </c:pt>
                <c:pt idx="54">
                  <c:v>9.0045873247121995E-3</c:v>
                </c:pt>
                <c:pt idx="55">
                  <c:v>6.5126359442762502E-2</c:v>
                </c:pt>
                <c:pt idx="56">
                  <c:v>7.8068604113686005E-2</c:v>
                </c:pt>
                <c:pt idx="57">
                  <c:v>3.9360538893079035E-2</c:v>
                </c:pt>
                <c:pt idx="58">
                  <c:v>4.8671098927325573E-2</c:v>
                </c:pt>
                <c:pt idx="59">
                  <c:v>0.13632507304939734</c:v>
                </c:pt>
                <c:pt idx="60">
                  <c:v>0.18909430646422201</c:v>
                </c:pt>
                <c:pt idx="61">
                  <c:v>0.26453729048748753</c:v>
                </c:pt>
                <c:pt idx="62">
                  <c:v>0.3093022204722542</c:v>
                </c:pt>
                <c:pt idx="63">
                  <c:v>0.31585624408361285</c:v>
                </c:pt>
                <c:pt idx="64">
                  <c:v>0.3213264562145754</c:v>
                </c:pt>
                <c:pt idx="65">
                  <c:v>0.32456061601589847</c:v>
                </c:pt>
                <c:pt idx="66">
                  <c:v>0.29126967139658416</c:v>
                </c:pt>
                <c:pt idx="67">
                  <c:v>0.26671193525519721</c:v>
                </c:pt>
                <c:pt idx="68">
                  <c:v>0.26606834622168513</c:v>
                </c:pt>
                <c:pt idx="69">
                  <c:v>0.24399750791291897</c:v>
                </c:pt>
                <c:pt idx="70">
                  <c:v>0.19949542767556369</c:v>
                </c:pt>
                <c:pt idx="71">
                  <c:v>0.13316370735066674</c:v>
                </c:pt>
                <c:pt idx="72">
                  <c:v>8.3660492930477823E-2</c:v>
                </c:pt>
                <c:pt idx="73">
                  <c:v>1.5883707261175901E-2</c:v>
                </c:pt>
                <c:pt idx="74">
                  <c:v>-1.4773073811463177E-2</c:v>
                </c:pt>
                <c:pt idx="75">
                  <c:v>-4.1883533722306701E-2</c:v>
                </c:pt>
                <c:pt idx="76">
                  <c:v>-4.6857649370010433E-2</c:v>
                </c:pt>
                <c:pt idx="77">
                  <c:v>-0.11078755818132886</c:v>
                </c:pt>
                <c:pt idx="78">
                  <c:v>-0.11091824610644678</c:v>
                </c:pt>
                <c:pt idx="79">
                  <c:v>-9.5611300895246498E-2</c:v>
                </c:pt>
                <c:pt idx="80">
                  <c:v>-0.12619212985596748</c:v>
                </c:pt>
                <c:pt idx="81">
                  <c:v>-0.11027481060024717</c:v>
                </c:pt>
                <c:pt idx="82">
                  <c:v>-6.3969667137566077E-2</c:v>
                </c:pt>
                <c:pt idx="83">
                  <c:v>-3.3744408285441015E-2</c:v>
                </c:pt>
                <c:pt idx="84">
                  <c:v>1.7954659022153298E-3</c:v>
                </c:pt>
                <c:pt idx="85">
                  <c:v>3.7412477415878734E-2</c:v>
                </c:pt>
                <c:pt idx="86">
                  <c:v>6.0485119685692076E-2</c:v>
                </c:pt>
                <c:pt idx="87">
                  <c:v>4.6209766531743801E-2</c:v>
                </c:pt>
                <c:pt idx="88">
                  <c:v>5.712607037819202E-2</c:v>
                </c:pt>
                <c:pt idx="89">
                  <c:v>0.19310420913673368</c:v>
                </c:pt>
                <c:pt idx="90">
                  <c:v>0.21393340698614086</c:v>
                </c:pt>
                <c:pt idx="91">
                  <c:v>0.26121931685153699</c:v>
                </c:pt>
                <c:pt idx="92">
                  <c:v>0.3116292071447691</c:v>
                </c:pt>
                <c:pt idx="93">
                  <c:v>0.36041589774355393</c:v>
                </c:pt>
                <c:pt idx="94">
                  <c:v>0.39255575699270195</c:v>
                </c:pt>
                <c:pt idx="95">
                  <c:v>0.4548988148718362</c:v>
                </c:pt>
                <c:pt idx="96">
                  <c:v>0.43276018009621553</c:v>
                </c:pt>
                <c:pt idx="97">
                  <c:v>0.430349353413359</c:v>
                </c:pt>
                <c:pt idx="98">
                  <c:v>0.39485358430166406</c:v>
                </c:pt>
                <c:pt idx="99">
                  <c:v>0.44193055662411851</c:v>
                </c:pt>
                <c:pt idx="100">
                  <c:v>0.53818866391126563</c:v>
                </c:pt>
                <c:pt idx="101">
                  <c:v>0.49086383705820924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B0-4217-B959-0128C0B7733F}"/>
            </c:ext>
          </c:extLst>
        </c:ser>
        <c:ser>
          <c:idx val="5"/>
          <c:order val="5"/>
          <c:tx>
            <c:strRef>
              <c:f>'G IV.2.6.'!$M$8</c:f>
              <c:strCache>
                <c:ptCount val="1"/>
                <c:pt idx="0">
                  <c:v>Other*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IV.2.6.'!$M$10:$M$111</c:f>
              <c:numCache>
                <c:formatCode>#,##0.0</c:formatCode>
                <c:ptCount val="102"/>
                <c:pt idx="0">
                  <c:v>-0.56070855294213651</c:v>
                </c:pt>
                <c:pt idx="1">
                  <c:v>-0.53605635088173997</c:v>
                </c:pt>
                <c:pt idx="2">
                  <c:v>-0.54328124811003597</c:v>
                </c:pt>
                <c:pt idx="3">
                  <c:v>-0.44041533575342839</c:v>
                </c:pt>
                <c:pt idx="4">
                  <c:v>-0.44545952888360674</c:v>
                </c:pt>
                <c:pt idx="5">
                  <c:v>-0.42933579616962447</c:v>
                </c:pt>
                <c:pt idx="6">
                  <c:v>-0.32709435658733454</c:v>
                </c:pt>
                <c:pt idx="7">
                  <c:v>-0.36667293699893655</c:v>
                </c:pt>
                <c:pt idx="8">
                  <c:v>-7.4896806503616631E-2</c:v>
                </c:pt>
                <c:pt idx="9">
                  <c:v>-2.5862589558981242E-2</c:v>
                </c:pt>
                <c:pt idx="10">
                  <c:v>-4.7310498973594406E-2</c:v>
                </c:pt>
                <c:pt idx="11">
                  <c:v>0.54298980748639281</c:v>
                </c:pt>
                <c:pt idx="12">
                  <c:v>0.5388820116342643</c:v>
                </c:pt>
                <c:pt idx="13">
                  <c:v>0.62310482226012276</c:v>
                </c:pt>
                <c:pt idx="14">
                  <c:v>0.85384149072058868</c:v>
                </c:pt>
                <c:pt idx="15">
                  <c:v>0.88909375331267881</c:v>
                </c:pt>
                <c:pt idx="16">
                  <c:v>0.80395605248710567</c:v>
                </c:pt>
                <c:pt idx="17">
                  <c:v>0.9498306152728615</c:v>
                </c:pt>
                <c:pt idx="18">
                  <c:v>1.0215982758858644</c:v>
                </c:pt>
                <c:pt idx="19">
                  <c:v>0.98217721060486252</c:v>
                </c:pt>
                <c:pt idx="20">
                  <c:v>1.0582296233127622</c:v>
                </c:pt>
                <c:pt idx="21">
                  <c:v>1.070426098961013</c:v>
                </c:pt>
                <c:pt idx="22">
                  <c:v>1.0845623628332497</c:v>
                </c:pt>
                <c:pt idx="23">
                  <c:v>6.2442549850208806E-2</c:v>
                </c:pt>
                <c:pt idx="24">
                  <c:v>-0.17300676890078748</c:v>
                </c:pt>
                <c:pt idx="25">
                  <c:v>-0.39111485665996959</c:v>
                </c:pt>
                <c:pt idx="26">
                  <c:v>-0.82931945858536338</c:v>
                </c:pt>
                <c:pt idx="27">
                  <c:v>-1.1890613023631875</c:v>
                </c:pt>
                <c:pt idx="28">
                  <c:v>-1.3255541803643345</c:v>
                </c:pt>
                <c:pt idx="29">
                  <c:v>-1.188118002452379</c:v>
                </c:pt>
                <c:pt idx="30">
                  <c:v>-1.5649510141036789</c:v>
                </c:pt>
                <c:pt idx="31">
                  <c:v>-1.4966880184239404</c:v>
                </c:pt>
                <c:pt idx="32">
                  <c:v>-1.6473472959830442</c:v>
                </c:pt>
                <c:pt idx="33">
                  <c:v>-1.9305781873482957</c:v>
                </c:pt>
                <c:pt idx="34">
                  <c:v>-2.0578048366071258</c:v>
                </c:pt>
                <c:pt idx="35">
                  <c:v>-1.3850028999957669</c:v>
                </c:pt>
                <c:pt idx="36">
                  <c:v>-1.3322030995978658</c:v>
                </c:pt>
                <c:pt idx="37">
                  <c:v>-1.2733361031649473</c:v>
                </c:pt>
                <c:pt idx="38">
                  <c:v>-1.1485480065009224</c:v>
                </c:pt>
                <c:pt idx="39">
                  <c:v>-1.0297937742278727</c:v>
                </c:pt>
                <c:pt idx="40">
                  <c:v>-0.9954597981732185</c:v>
                </c:pt>
                <c:pt idx="41">
                  <c:v>-1.1681478012071143</c:v>
                </c:pt>
                <c:pt idx="42">
                  <c:v>-1.0352988146517017</c:v>
                </c:pt>
                <c:pt idx="43">
                  <c:v>-1.0623648989616239</c:v>
                </c:pt>
                <c:pt idx="44">
                  <c:v>-1.1067505205058676</c:v>
                </c:pt>
                <c:pt idx="45">
                  <c:v>-1.0942715961448215</c:v>
                </c:pt>
                <c:pt idx="46">
                  <c:v>-0.94867543294104273</c:v>
                </c:pt>
                <c:pt idx="47">
                  <c:v>-0.82999108429394397</c:v>
                </c:pt>
                <c:pt idx="48">
                  <c:v>-0.75988565876587444</c:v>
                </c:pt>
                <c:pt idx="49">
                  <c:v>-0.81142605920979172</c:v>
                </c:pt>
                <c:pt idx="50">
                  <c:v>-0.66834889644399453</c:v>
                </c:pt>
                <c:pt idx="51">
                  <c:v>-0.61134982452508524</c:v>
                </c:pt>
                <c:pt idx="52">
                  <c:v>-0.47286729616836354</c:v>
                </c:pt>
                <c:pt idx="53">
                  <c:v>-0.47324533833582372</c:v>
                </c:pt>
                <c:pt idx="54">
                  <c:v>-0.44027127845528469</c:v>
                </c:pt>
                <c:pt idx="55">
                  <c:v>-0.42284199219533036</c:v>
                </c:pt>
                <c:pt idx="56">
                  <c:v>-0.37802948264318914</c:v>
                </c:pt>
                <c:pt idx="57">
                  <c:v>-0.25861001880888512</c:v>
                </c:pt>
                <c:pt idx="58">
                  <c:v>-0.23167095830225737</c:v>
                </c:pt>
                <c:pt idx="59">
                  <c:v>-0.27698720770427254</c:v>
                </c:pt>
                <c:pt idx="60">
                  <c:v>-0.20559475982091779</c:v>
                </c:pt>
                <c:pt idx="61">
                  <c:v>-0.14718345852850145</c:v>
                </c:pt>
                <c:pt idx="62">
                  <c:v>-0.20839809032089907</c:v>
                </c:pt>
                <c:pt idx="63">
                  <c:v>-0.17186337625757808</c:v>
                </c:pt>
                <c:pt idx="64">
                  <c:v>-0.18104872524992111</c:v>
                </c:pt>
                <c:pt idx="65">
                  <c:v>-0.19520920034754363</c:v>
                </c:pt>
                <c:pt idx="66">
                  <c:v>-0.15161574708895653</c:v>
                </c:pt>
                <c:pt idx="67">
                  <c:v>-0.13084089164673474</c:v>
                </c:pt>
                <c:pt idx="68">
                  <c:v>-0.12722003738477805</c:v>
                </c:pt>
                <c:pt idx="69">
                  <c:v>-0.13032341627853983</c:v>
                </c:pt>
                <c:pt idx="70">
                  <c:v>-0.24018750910035069</c:v>
                </c:pt>
                <c:pt idx="71">
                  <c:v>-0.16555918325070995</c:v>
                </c:pt>
                <c:pt idx="72">
                  <c:v>-0.10803497978113286</c:v>
                </c:pt>
                <c:pt idx="73">
                  <c:v>-8.6352138326412753E-2</c:v>
                </c:pt>
                <c:pt idx="74">
                  <c:v>-8.5093291505736079E-2</c:v>
                </c:pt>
                <c:pt idx="75">
                  <c:v>-0.19439528208485601</c:v>
                </c:pt>
                <c:pt idx="76">
                  <c:v>-0.11116369318123454</c:v>
                </c:pt>
                <c:pt idx="77">
                  <c:v>-5.2245394869920858E-2</c:v>
                </c:pt>
                <c:pt idx="78">
                  <c:v>-2.037944097132538E-3</c:v>
                </c:pt>
                <c:pt idx="79">
                  <c:v>-5.1438653953439939E-2</c:v>
                </c:pt>
                <c:pt idx="80">
                  <c:v>-0.11334306307886699</c:v>
                </c:pt>
                <c:pt idx="81">
                  <c:v>-0.18030891542023753</c:v>
                </c:pt>
                <c:pt idx="82">
                  <c:v>-0.31212444252234839</c:v>
                </c:pt>
                <c:pt idx="83">
                  <c:v>-0.42135363756613842</c:v>
                </c:pt>
                <c:pt idx="84">
                  <c:v>-0.45400706508887723</c:v>
                </c:pt>
                <c:pt idx="85">
                  <c:v>-0.50556337576353627</c:v>
                </c:pt>
                <c:pt idx="86">
                  <c:v>-0.46347677614437366</c:v>
                </c:pt>
                <c:pt idx="87">
                  <c:v>-0.33414031585726534</c:v>
                </c:pt>
                <c:pt idx="88">
                  <c:v>-0.44508223672392155</c:v>
                </c:pt>
                <c:pt idx="89">
                  <c:v>-0.42807934429836081</c:v>
                </c:pt>
                <c:pt idx="90">
                  <c:v>-0.45070104375232489</c:v>
                </c:pt>
                <c:pt idx="91">
                  <c:v>-0.44705037805354486</c:v>
                </c:pt>
                <c:pt idx="92">
                  <c:v>-0.34270968900398557</c:v>
                </c:pt>
                <c:pt idx="93">
                  <c:v>-0.26407345226551371</c:v>
                </c:pt>
                <c:pt idx="94">
                  <c:v>-4.2211730249281487E-2</c:v>
                </c:pt>
                <c:pt idx="95">
                  <c:v>7.9193527169412192E-2</c:v>
                </c:pt>
                <c:pt idx="96">
                  <c:v>5.8490797300922992E-2</c:v>
                </c:pt>
                <c:pt idx="97">
                  <c:v>0.1300285217360333</c:v>
                </c:pt>
                <c:pt idx="98">
                  <c:v>0.17895119051413388</c:v>
                </c:pt>
                <c:pt idx="99">
                  <c:v>0.15597066313251418</c:v>
                </c:pt>
                <c:pt idx="100">
                  <c:v>0.15783731146644442</c:v>
                </c:pt>
                <c:pt idx="101">
                  <c:v>0.18115297533753605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B0-4217-B959-0128C0B77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9857920"/>
        <c:axId val="139859456"/>
      </c:barChart>
      <c:lineChart>
        <c:grouping val="standard"/>
        <c:varyColors val="0"/>
        <c:ser>
          <c:idx val="6"/>
          <c:order val="6"/>
          <c:tx>
            <c:strRef>
              <c:f>'G IV.2.6.'!$N$8</c:f>
              <c:strCache>
                <c:ptCount val="1"/>
                <c:pt idx="0">
                  <c:v>Y-o-y lending growth rate, in %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IV.2.6.'!$G$10:$G$111</c:f>
              <c:numCache>
                <c:formatCode>d/\ m/\ yyyy;@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IV.2.6.'!$N$10:$N$111</c:f>
              <c:numCache>
                <c:formatCode>#,##0.0</c:formatCode>
                <c:ptCount val="102"/>
                <c:pt idx="0">
                  <c:v>11.071041748727609</c:v>
                </c:pt>
                <c:pt idx="1">
                  <c:v>10.86298627604728</c:v>
                </c:pt>
                <c:pt idx="2">
                  <c:v>10.31955521802637</c:v>
                </c:pt>
                <c:pt idx="3">
                  <c:v>10.685979088039353</c:v>
                </c:pt>
                <c:pt idx="4">
                  <c:v>10.665626718095526</c:v>
                </c:pt>
                <c:pt idx="5">
                  <c:v>10.530393704406233</c:v>
                </c:pt>
                <c:pt idx="6">
                  <c:v>10.591206088488555</c:v>
                </c:pt>
                <c:pt idx="7">
                  <c:v>10.479207256063452</c:v>
                </c:pt>
                <c:pt idx="8">
                  <c:v>11.756985027361919</c:v>
                </c:pt>
                <c:pt idx="9">
                  <c:v>11.579748015635809</c:v>
                </c:pt>
                <c:pt idx="10">
                  <c:v>11.755433744777179</c:v>
                </c:pt>
                <c:pt idx="11">
                  <c:v>11.994397805829871</c:v>
                </c:pt>
                <c:pt idx="12">
                  <c:v>11.820073407537015</c:v>
                </c:pt>
                <c:pt idx="13">
                  <c:v>11.878538797395041</c:v>
                </c:pt>
                <c:pt idx="14">
                  <c:v>11.783763543409625</c:v>
                </c:pt>
                <c:pt idx="15">
                  <c:v>11.514315745172588</c:v>
                </c:pt>
                <c:pt idx="16">
                  <c:v>10.522685958258554</c:v>
                </c:pt>
                <c:pt idx="17">
                  <c:v>7.9748350892889244</c:v>
                </c:pt>
                <c:pt idx="18">
                  <c:v>7.7594260007909144</c:v>
                </c:pt>
                <c:pt idx="19">
                  <c:v>7.4598108946910422</c:v>
                </c:pt>
                <c:pt idx="20">
                  <c:v>7.5658833748436152</c:v>
                </c:pt>
                <c:pt idx="21">
                  <c:v>7.7460948909096912</c:v>
                </c:pt>
                <c:pt idx="22">
                  <c:v>7.6656709155882119</c:v>
                </c:pt>
                <c:pt idx="23">
                  <c:v>8.3210151216436259</c:v>
                </c:pt>
                <c:pt idx="24">
                  <c:v>8.327871321585107</c:v>
                </c:pt>
                <c:pt idx="25">
                  <c:v>8.492618740269247</c:v>
                </c:pt>
                <c:pt idx="26">
                  <c:v>8.1281686953017935</c:v>
                </c:pt>
                <c:pt idx="27">
                  <c:v>7.1327944187941767</c:v>
                </c:pt>
                <c:pt idx="28">
                  <c:v>7.8273703504124716</c:v>
                </c:pt>
                <c:pt idx="29">
                  <c:v>12.379959928732678</c:v>
                </c:pt>
                <c:pt idx="30">
                  <c:v>12.437089291095196</c:v>
                </c:pt>
                <c:pt idx="31">
                  <c:v>13.066848484357148</c:v>
                </c:pt>
                <c:pt idx="32">
                  <c:v>13.763513002815724</c:v>
                </c:pt>
                <c:pt idx="33">
                  <c:v>12.574673244236607</c:v>
                </c:pt>
                <c:pt idx="34">
                  <c:v>12.234882171370579</c:v>
                </c:pt>
                <c:pt idx="35">
                  <c:v>11.415385873934914</c:v>
                </c:pt>
                <c:pt idx="36">
                  <c:v>11.172140108583715</c:v>
                </c:pt>
                <c:pt idx="37">
                  <c:v>10.999931750060615</c:v>
                </c:pt>
                <c:pt idx="38">
                  <c:v>11.532592070954077</c:v>
                </c:pt>
                <c:pt idx="39">
                  <c:v>12.753982313056403</c:v>
                </c:pt>
                <c:pt idx="40">
                  <c:v>12.370628532503632</c:v>
                </c:pt>
                <c:pt idx="41">
                  <c:v>10.525817772822215</c:v>
                </c:pt>
                <c:pt idx="42">
                  <c:v>10.451215897523495</c:v>
                </c:pt>
                <c:pt idx="43">
                  <c:v>9.8521410284744828</c:v>
                </c:pt>
                <c:pt idx="44">
                  <c:v>9.134619603374901</c:v>
                </c:pt>
                <c:pt idx="45">
                  <c:v>9.851621073348376</c:v>
                </c:pt>
                <c:pt idx="46">
                  <c:v>10.283603473517285</c:v>
                </c:pt>
                <c:pt idx="47">
                  <c:v>10.743569699492566</c:v>
                </c:pt>
                <c:pt idx="48">
                  <c:v>10.738560141066781</c:v>
                </c:pt>
                <c:pt idx="49">
                  <c:v>10.587410987688219</c:v>
                </c:pt>
                <c:pt idx="50">
                  <c:v>10.624824323429451</c:v>
                </c:pt>
                <c:pt idx="51">
                  <c:v>10.185929050380537</c:v>
                </c:pt>
                <c:pt idx="52">
                  <c:v>10.368607732664433</c:v>
                </c:pt>
                <c:pt idx="53">
                  <c:v>9.7706054482658242</c:v>
                </c:pt>
                <c:pt idx="54">
                  <c:v>9.2829024229114996</c:v>
                </c:pt>
                <c:pt idx="55">
                  <c:v>8.863787912169844</c:v>
                </c:pt>
                <c:pt idx="56">
                  <c:v>8.2789952397229527</c:v>
                </c:pt>
                <c:pt idx="57">
                  <c:v>7.7105449019037957</c:v>
                </c:pt>
                <c:pt idx="58">
                  <c:v>6.9592683883027782</c:v>
                </c:pt>
                <c:pt idx="59">
                  <c:v>6.2566410666456935</c:v>
                </c:pt>
                <c:pt idx="60">
                  <c:v>6.0054281725967407</c:v>
                </c:pt>
                <c:pt idx="61">
                  <c:v>5.4128994599510385</c:v>
                </c:pt>
                <c:pt idx="62">
                  <c:v>4.4279735042540453</c:v>
                </c:pt>
                <c:pt idx="63">
                  <c:v>3.8804211160098836</c:v>
                </c:pt>
                <c:pt idx="64">
                  <c:v>3.1064021096763206</c:v>
                </c:pt>
                <c:pt idx="65">
                  <c:v>2.6800948107211355</c:v>
                </c:pt>
                <c:pt idx="66">
                  <c:v>2.3175340698087705</c:v>
                </c:pt>
                <c:pt idx="67">
                  <c:v>2.0506746386475405</c:v>
                </c:pt>
                <c:pt idx="68">
                  <c:v>1.6290839047651982</c:v>
                </c:pt>
                <c:pt idx="69">
                  <c:v>1.1367260624789126</c:v>
                </c:pt>
                <c:pt idx="70">
                  <c:v>1.0162732332677904</c:v>
                </c:pt>
                <c:pt idx="71">
                  <c:v>1.1576302236903102</c:v>
                </c:pt>
                <c:pt idx="72">
                  <c:v>1.459982761747471</c:v>
                </c:pt>
                <c:pt idx="73">
                  <c:v>2.0971792582689512</c:v>
                </c:pt>
                <c:pt idx="74">
                  <c:v>2.6566851785099521</c:v>
                </c:pt>
                <c:pt idx="75">
                  <c:v>3.5434139015120545</c:v>
                </c:pt>
                <c:pt idx="76">
                  <c:v>4.3845834204764547</c:v>
                </c:pt>
                <c:pt idx="77">
                  <c:v>4.9169126162628558</c:v>
                </c:pt>
                <c:pt idx="78">
                  <c:v>5.9072761245213723</c:v>
                </c:pt>
                <c:pt idx="79">
                  <c:v>6.6807380515170198</c:v>
                </c:pt>
                <c:pt idx="80">
                  <c:v>7.7628240394522425</c:v>
                </c:pt>
                <c:pt idx="81">
                  <c:v>9.2067946794429911</c:v>
                </c:pt>
                <c:pt idx="82">
                  <c:v>10.111902355574632</c:v>
                </c:pt>
                <c:pt idx="83">
                  <c:v>10.380997012600316</c:v>
                </c:pt>
                <c:pt idx="84">
                  <c:v>10.873898050143257</c:v>
                </c:pt>
                <c:pt idx="85">
                  <c:v>11.229354967830242</c:v>
                </c:pt>
                <c:pt idx="86">
                  <c:v>11.620989523946989</c:v>
                </c:pt>
                <c:pt idx="87">
                  <c:v>11.970136877888082</c:v>
                </c:pt>
                <c:pt idx="88">
                  <c:v>12.694802120708296</c:v>
                </c:pt>
                <c:pt idx="89">
                  <c:v>14.031062960584054</c:v>
                </c:pt>
                <c:pt idx="90">
                  <c:v>14.580628574657176</c:v>
                </c:pt>
                <c:pt idx="91">
                  <c:v>14.911234010456745</c:v>
                </c:pt>
                <c:pt idx="92">
                  <c:v>16.132947919231707</c:v>
                </c:pt>
                <c:pt idx="93">
                  <c:v>17.132414721334786</c:v>
                </c:pt>
                <c:pt idx="94">
                  <c:v>17.946483727822091</c:v>
                </c:pt>
                <c:pt idx="95">
                  <c:v>19.498353005629181</c:v>
                </c:pt>
                <c:pt idx="96">
                  <c:v>19.782644058486323</c:v>
                </c:pt>
                <c:pt idx="97">
                  <c:v>20.158338055486102</c:v>
                </c:pt>
                <c:pt idx="98">
                  <c:v>20.869753201510157</c:v>
                </c:pt>
                <c:pt idx="99">
                  <c:v>21.081212679524121</c:v>
                </c:pt>
                <c:pt idx="100">
                  <c:v>20.90074891418768</c:v>
                </c:pt>
                <c:pt idx="101">
                  <c:v>20.022892650402969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B0-4217-B959-0128C0B77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7920"/>
        <c:axId val="139859456"/>
      </c:lineChart>
      <c:dateAx>
        <c:axId val="13985792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859456"/>
        <c:crossesAt val="-10"/>
        <c:auto val="1"/>
        <c:lblOffset val="100"/>
        <c:baseTimeUnit val="months"/>
        <c:majorUnit val="1"/>
        <c:majorTimeUnit val="years"/>
        <c:minorUnit val="4"/>
      </c:dateAx>
      <c:valAx>
        <c:axId val="139859456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857920"/>
        <c:crosses val="autoZero"/>
        <c:crossBetween val="between"/>
        <c:majorUnit val="4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90472550814869068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14502838308008E-2"/>
          <c:y val="3.768844172204168E-2"/>
          <c:w val="0.86890093389489109"/>
          <c:h val="0.5896831094246743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 IV.2.7.'!$O$9</c:f>
              <c:strCache>
                <c:ptCount val="1"/>
                <c:pt idx="0">
                  <c:v>Други фактори</c:v>
                </c:pt>
              </c:strCache>
            </c:strRef>
          </c:tx>
          <c:spPr>
            <a:solidFill>
              <a:srgbClr val="5E6A71"/>
            </a:solidFill>
            <a:ln>
              <a:solidFill>
                <a:srgbClr val="5E6A71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IV.2.7.'!$O$10:$O$43</c:f>
              <c:numCache>
                <c:formatCode>#,##0.0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16.611737641984799</c:v>
                </c:pt>
                <c:pt idx="10">
                  <c:v>6.7410203916619604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0.47952371375529101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-1.2488362117737499</c:v>
                </c:pt>
                <c:pt idx="26">
                  <c:v>0</c:v>
                </c:pt>
                <c:pt idx="27">
                  <c:v>-8.8794212661555196</c:v>
                </c:pt>
                <c:pt idx="28">
                  <c:v>0</c:v>
                </c:pt>
                <c:pt idx="29">
                  <c:v>-13.9690249619659</c:v>
                </c:pt>
                <c:pt idx="30">
                  <c:v>-13.500425944410399</c:v>
                </c:pt>
                <c:pt idx="31">
                  <c:v>-13.624694884059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8-4E44-8962-84E581B8F24C}"/>
            </c:ext>
          </c:extLst>
        </c:ser>
        <c:ser>
          <c:idx val="1"/>
          <c:order val="1"/>
          <c:tx>
            <c:strRef>
              <c:f>'G IV.2.7.'!$I$9</c:f>
              <c:strCache>
                <c:ptCount val="1"/>
                <c:pt idx="0">
                  <c:v>Трошкови извора за кредите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IV.2.7.'!$I$10:$I$43</c:f>
              <c:numCache>
                <c:formatCode>#,##0.0</c:formatCode>
                <c:ptCount val="34"/>
                <c:pt idx="0">
                  <c:v>-5.5</c:v>
                </c:pt>
                <c:pt idx="1">
                  <c:v>-5.2</c:v>
                </c:pt>
                <c:pt idx="2">
                  <c:v>8.1999999999999993</c:v>
                </c:pt>
                <c:pt idx="3">
                  <c:v>13.5</c:v>
                </c:pt>
                <c:pt idx="4">
                  <c:v>0</c:v>
                </c:pt>
                <c:pt idx="5">
                  <c:v>2.2999999999999998</c:v>
                </c:pt>
                <c:pt idx="6">
                  <c:v>0</c:v>
                </c:pt>
                <c:pt idx="7">
                  <c:v>3.5</c:v>
                </c:pt>
                <c:pt idx="8">
                  <c:v>0</c:v>
                </c:pt>
                <c:pt idx="9">
                  <c:v>-5.6498186340392902</c:v>
                </c:pt>
                <c:pt idx="10">
                  <c:v>15.9282725163043</c:v>
                </c:pt>
                <c:pt idx="11">
                  <c:v>16.1696592616107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15.373245019188001</c:v>
                </c:pt>
                <c:pt idx="16">
                  <c:v>19.170880595823299</c:v>
                </c:pt>
                <c:pt idx="17">
                  <c:v>61.484995272631807</c:v>
                </c:pt>
                <c:pt idx="18">
                  <c:v>63.954068760805804</c:v>
                </c:pt>
                <c:pt idx="19">
                  <c:v>68.493381584338493</c:v>
                </c:pt>
                <c:pt idx="20">
                  <c:v>39.295302235563298</c:v>
                </c:pt>
                <c:pt idx="21">
                  <c:v>56.789308900382693</c:v>
                </c:pt>
                <c:pt idx="22">
                  <c:v>-7.6349108432241204</c:v>
                </c:pt>
                <c:pt idx="23">
                  <c:v>17.885298885339502</c:v>
                </c:pt>
                <c:pt idx="24">
                  <c:v>-33.646711136592302</c:v>
                </c:pt>
                <c:pt idx="25">
                  <c:v>-23.809097649253101</c:v>
                </c:pt>
                <c:pt idx="26">
                  <c:v>-9.9057912778413311</c:v>
                </c:pt>
                <c:pt idx="27">
                  <c:v>5.2375573818837999</c:v>
                </c:pt>
                <c:pt idx="28">
                  <c:v>-26.667817388639499</c:v>
                </c:pt>
                <c:pt idx="29">
                  <c:v>7.7724255292428097</c:v>
                </c:pt>
                <c:pt idx="30">
                  <c:v>-21.979387394037399</c:v>
                </c:pt>
                <c:pt idx="31">
                  <c:v>-0.27770857907330998</c:v>
                </c:pt>
                <c:pt idx="32">
                  <c:v>8.300082854631551</c:v>
                </c:pt>
                <c:pt idx="33">
                  <c:v>40.978795602726699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1-4137-9D8E-7AB51F444F76}"/>
            </c:ext>
          </c:extLst>
        </c:ser>
        <c:ser>
          <c:idx val="0"/>
          <c:order val="2"/>
          <c:tx>
            <c:strRef>
              <c:f>'G IV.2.7.'!$J$9</c:f>
              <c:strCache>
                <c:ptCount val="1"/>
                <c:pt idx="0">
                  <c:v>Конкуренција осталих банака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IV.2.7.'!$J$10:$J$43</c:f>
              <c:numCache>
                <c:formatCode>#,##0.0</c:formatCode>
                <c:ptCount val="34"/>
                <c:pt idx="0">
                  <c:v>-17.5</c:v>
                </c:pt>
                <c:pt idx="1">
                  <c:v>-14.4</c:v>
                </c:pt>
                <c:pt idx="2">
                  <c:v>-13.3</c:v>
                </c:pt>
                <c:pt idx="3">
                  <c:v>-15.5</c:v>
                </c:pt>
                <c:pt idx="4">
                  <c:v>-14</c:v>
                </c:pt>
                <c:pt idx="5">
                  <c:v>-9.4</c:v>
                </c:pt>
                <c:pt idx="6">
                  <c:v>-9.9</c:v>
                </c:pt>
                <c:pt idx="7">
                  <c:v>-13.7</c:v>
                </c:pt>
                <c:pt idx="8">
                  <c:v>-11.8829429907136</c:v>
                </c:pt>
                <c:pt idx="9">
                  <c:v>-15.100835627132</c:v>
                </c:pt>
                <c:pt idx="10">
                  <c:v>-0.146150484640097</c:v>
                </c:pt>
                <c:pt idx="11">
                  <c:v>-3.9956571083119798</c:v>
                </c:pt>
                <c:pt idx="12">
                  <c:v>-0.15554043830475001</c:v>
                </c:pt>
                <c:pt idx="13">
                  <c:v>-2.5673967387468299</c:v>
                </c:pt>
                <c:pt idx="14">
                  <c:v>14.640255116965701</c:v>
                </c:pt>
                <c:pt idx="15">
                  <c:v>0</c:v>
                </c:pt>
                <c:pt idx="16">
                  <c:v>0</c:v>
                </c:pt>
                <c:pt idx="17">
                  <c:v>3.3780640699236004</c:v>
                </c:pt>
                <c:pt idx="18">
                  <c:v>5.5462817331788496</c:v>
                </c:pt>
                <c:pt idx="19">
                  <c:v>2.47758424306656</c:v>
                </c:pt>
                <c:pt idx="20">
                  <c:v>4.4450801472169506</c:v>
                </c:pt>
                <c:pt idx="21">
                  <c:v>2.5853596072806897</c:v>
                </c:pt>
                <c:pt idx="22">
                  <c:v>2.6243730041019298</c:v>
                </c:pt>
                <c:pt idx="23">
                  <c:v>9.994764322145091</c:v>
                </c:pt>
                <c:pt idx="24">
                  <c:v>-10.3217314950983</c:v>
                </c:pt>
                <c:pt idx="25">
                  <c:v>3.2195978817933297</c:v>
                </c:pt>
                <c:pt idx="26">
                  <c:v>5.52259562718179</c:v>
                </c:pt>
                <c:pt idx="27">
                  <c:v>8.7178377996998311</c:v>
                </c:pt>
                <c:pt idx="28">
                  <c:v>7.3937753975400007</c:v>
                </c:pt>
                <c:pt idx="29">
                  <c:v>7.5500040452331501</c:v>
                </c:pt>
                <c:pt idx="30">
                  <c:v>6.18535699984632</c:v>
                </c:pt>
                <c:pt idx="31">
                  <c:v>0</c:v>
                </c:pt>
                <c:pt idx="32">
                  <c:v>-3.73265583572134</c:v>
                </c:pt>
                <c:pt idx="33">
                  <c:v>11.834202866081501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1-4137-9D8E-7AB51F444F76}"/>
            </c:ext>
          </c:extLst>
        </c:ser>
        <c:ser>
          <c:idx val="2"/>
          <c:order val="3"/>
          <c:tx>
            <c:strRef>
              <c:f>'G IV.2.7.'!$K$9</c:f>
              <c:strCache>
                <c:ptCount val="1"/>
                <c:pt idx="0">
                  <c:v>Очекивања у погледу опште економске ситуације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IV.2.7.'!$K$10:$K$43</c:f>
              <c:numCache>
                <c:formatCode>#,##0.0</c:formatCode>
                <c:ptCount val="34"/>
                <c:pt idx="0">
                  <c:v>-2.5</c:v>
                </c:pt>
                <c:pt idx="1">
                  <c:v>-9.5</c:v>
                </c:pt>
                <c:pt idx="2">
                  <c:v>-10.8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-4.4000000000000004</c:v>
                </c:pt>
                <c:pt idx="8">
                  <c:v>3.72440913265855</c:v>
                </c:pt>
                <c:pt idx="9">
                  <c:v>57.662828940828106</c:v>
                </c:pt>
                <c:pt idx="10">
                  <c:v>55.939861198018406</c:v>
                </c:pt>
                <c:pt idx="11">
                  <c:v>27.215215021475498</c:v>
                </c:pt>
                <c:pt idx="12">
                  <c:v>27.489569097053</c:v>
                </c:pt>
                <c:pt idx="13">
                  <c:v>11.394500860576299</c:v>
                </c:pt>
                <c:pt idx="14">
                  <c:v>4.2676526320602397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23.414068171505601</c:v>
                </c:pt>
                <c:pt idx="18">
                  <c:v>23.090693159955698</c:v>
                </c:pt>
                <c:pt idx="19">
                  <c:v>30.602735987216402</c:v>
                </c:pt>
                <c:pt idx="20">
                  <c:v>4.96178049006084</c:v>
                </c:pt>
                <c:pt idx="21">
                  <c:v>7.8641727149440701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-7.1845427698936106</c:v>
                </c:pt>
                <c:pt idx="25">
                  <c:v>5.9571753573408799</c:v>
                </c:pt>
                <c:pt idx="26">
                  <c:v>5.52259562718179</c:v>
                </c:pt>
                <c:pt idx="27">
                  <c:v>7.1199002862698899</c:v>
                </c:pt>
                <c:pt idx="28">
                  <c:v>8.8906063423917701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5.1791928613003702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41-4137-9D8E-7AB51F444F76}"/>
            </c:ext>
          </c:extLst>
        </c:ser>
        <c:ser>
          <c:idx val="3"/>
          <c:order val="4"/>
          <c:tx>
            <c:strRef>
              <c:f>'G IV.2.7.'!$L$9</c:f>
              <c:strCache>
                <c:ptCount val="1"/>
                <c:pt idx="0">
                  <c:v>Ризик захтеваног колатерала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IV.2.7.'!$L$10:$L$43</c:f>
              <c:numCache>
                <c:formatCode>#,##0.0</c:formatCode>
                <c:ptCount val="34"/>
                <c:pt idx="0">
                  <c:v>0</c:v>
                </c:pt>
                <c:pt idx="1">
                  <c:v>-9.1</c:v>
                </c:pt>
                <c:pt idx="2">
                  <c:v>0.3</c:v>
                </c:pt>
                <c:pt idx="3">
                  <c:v>0.3</c:v>
                </c:pt>
                <c:pt idx="4">
                  <c:v>2.4</c:v>
                </c:pt>
                <c:pt idx="5">
                  <c:v>0.3</c:v>
                </c:pt>
                <c:pt idx="6">
                  <c:v>0.4</c:v>
                </c:pt>
                <c:pt idx="7">
                  <c:v>-3.2</c:v>
                </c:pt>
                <c:pt idx="8">
                  <c:v>0.37849487181471503</c:v>
                </c:pt>
                <c:pt idx="9">
                  <c:v>31.217789409885999</c:v>
                </c:pt>
                <c:pt idx="10">
                  <c:v>34.955776463769404</c:v>
                </c:pt>
                <c:pt idx="11">
                  <c:v>21.105456739534002</c:v>
                </c:pt>
                <c:pt idx="12">
                  <c:v>6.7140693666468803</c:v>
                </c:pt>
                <c:pt idx="13">
                  <c:v>5.04726398157527</c:v>
                </c:pt>
                <c:pt idx="14">
                  <c:v>0.33336483184277499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16.772926199712501</c:v>
                </c:pt>
                <c:pt idx="20">
                  <c:v>6.8065038302809704</c:v>
                </c:pt>
                <c:pt idx="21">
                  <c:v>7.8641727149440701</c:v>
                </c:pt>
                <c:pt idx="22">
                  <c:v>7.5429691928043203</c:v>
                </c:pt>
                <c:pt idx="23">
                  <c:v>7.5946771091993703</c:v>
                </c:pt>
                <c:pt idx="24">
                  <c:v>-0.67094078861953999</c:v>
                </c:pt>
                <c:pt idx="25">
                  <c:v>3.2311972825387199</c:v>
                </c:pt>
                <c:pt idx="26">
                  <c:v>7.4867305766071297</c:v>
                </c:pt>
                <c:pt idx="27">
                  <c:v>7.3874455237606202</c:v>
                </c:pt>
                <c:pt idx="28">
                  <c:v>9.1321794400629202</c:v>
                </c:pt>
                <c:pt idx="29">
                  <c:v>6.73902141170616</c:v>
                </c:pt>
                <c:pt idx="30">
                  <c:v>7.682994367687181</c:v>
                </c:pt>
                <c:pt idx="31">
                  <c:v>0.27770857907330998</c:v>
                </c:pt>
                <c:pt idx="32">
                  <c:v>0.26295237436517999</c:v>
                </c:pt>
                <c:pt idx="33">
                  <c:v>10.493563425596001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41-4137-9D8E-7AB51F444F76}"/>
            </c:ext>
          </c:extLst>
        </c:ser>
        <c:ser>
          <c:idx val="4"/>
          <c:order val="5"/>
          <c:tx>
            <c:strRef>
              <c:f>'G IV.2.7.'!$M$9</c:f>
              <c:strCache>
                <c:ptCount val="1"/>
                <c:pt idx="0">
                  <c:v>Проблематична потраживања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IV.2.7.'!$M$10:$M$43</c:f>
              <c:numCache>
                <c:formatCode>#,##0.0</c:formatCode>
                <c:ptCount val="34"/>
                <c:pt idx="0">
                  <c:v>1.9</c:v>
                </c:pt>
                <c:pt idx="1">
                  <c:v>0.3</c:v>
                </c:pt>
                <c:pt idx="2">
                  <c:v>-15.6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  <c:pt idx="7">
                  <c:v>-2.2000000000000002</c:v>
                </c:pt>
                <c:pt idx="8">
                  <c:v>0.37849487181471503</c:v>
                </c:pt>
                <c:pt idx="9">
                  <c:v>37.319167725827398</c:v>
                </c:pt>
                <c:pt idx="10">
                  <c:v>36.078047756863199</c:v>
                </c:pt>
                <c:pt idx="11">
                  <c:v>26.435471512947998</c:v>
                </c:pt>
                <c:pt idx="12">
                  <c:v>12.868485214382099</c:v>
                </c:pt>
                <c:pt idx="13">
                  <c:v>2.2175842914900703</c:v>
                </c:pt>
                <c:pt idx="14">
                  <c:v>15.3069847806513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6.7971170148657807</c:v>
                </c:pt>
                <c:pt idx="20">
                  <c:v>6.8065038302809704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  <c:pt idx="25">
                  <c:v>1.2488362117737499</c:v>
                </c:pt>
                <c:pt idx="26">
                  <c:v>9.8209266569533202</c:v>
                </c:pt>
                <c:pt idx="27">
                  <c:v>8.7178377996998311</c:v>
                </c:pt>
                <c:pt idx="28">
                  <c:v>7.3937753975400007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1.44653702557903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41-4137-9D8E-7AB51F444F76}"/>
            </c:ext>
          </c:extLst>
        </c:ser>
        <c:ser>
          <c:idx val="5"/>
          <c:order val="6"/>
          <c:tx>
            <c:strRef>
              <c:f>'G IV.2.7.'!$N$9</c:f>
              <c:strCache>
                <c:ptCount val="1"/>
                <c:pt idx="0">
                  <c:v>Спремност на преузимање ризика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IV.2.7.'!$N$10:$N$43</c:f>
              <c:numCache>
                <c:formatCode>#,##0.0</c:formatCode>
                <c:ptCount val="34"/>
                <c:pt idx="0">
                  <c:v>-9.6</c:v>
                </c:pt>
                <c:pt idx="1">
                  <c:v>-16.5</c:v>
                </c:pt>
                <c:pt idx="2">
                  <c:v>-8.9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-3.4</c:v>
                </c:pt>
                <c:pt idx="8">
                  <c:v>-2.5838878248115398</c:v>
                </c:pt>
                <c:pt idx="9">
                  <c:v>50.006101439540195</c:v>
                </c:pt>
                <c:pt idx="10">
                  <c:v>34.536463531372306</c:v>
                </c:pt>
                <c:pt idx="11">
                  <c:v>24.9075573287457</c:v>
                </c:pt>
                <c:pt idx="12">
                  <c:v>10.0259332541549</c:v>
                </c:pt>
                <c:pt idx="13">
                  <c:v>-1.3904348383126601</c:v>
                </c:pt>
                <c:pt idx="14">
                  <c:v>3.9268461639547301</c:v>
                </c:pt>
                <c:pt idx="15">
                  <c:v>4.2862694764260096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4.2977963579737599</c:v>
                </c:pt>
                <c:pt idx="19">
                  <c:v>14.828596209831801</c:v>
                </c:pt>
                <c:pt idx="20">
                  <c:v>4.96178049006084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  <c:pt idx="25">
                  <c:v>5.9571753573408799</c:v>
                </c:pt>
                <c:pt idx="26">
                  <c:v>7.1979147080415595</c:v>
                </c:pt>
                <c:pt idx="27">
                  <c:v>7.1199002862698899</c:v>
                </c:pt>
                <c:pt idx="28">
                  <c:v>8.8906063423917701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0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41-4137-9D8E-7AB51F444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0175616"/>
        <c:axId val="140181504"/>
      </c:barChart>
      <c:lineChart>
        <c:grouping val="standard"/>
        <c:varyColors val="0"/>
        <c:ser>
          <c:idx val="6"/>
          <c:order val="7"/>
          <c:tx>
            <c:strRef>
              <c:f>'G IV.2.7.'!$P$9</c:f>
              <c:strCache>
                <c:ptCount val="1"/>
                <c:pt idx="0">
                  <c:v>Кредитни стандарди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IV.2.7.'!$P$10:$P$43</c:f>
              <c:numCache>
                <c:formatCode>#,##0.0</c:formatCode>
                <c:ptCount val="34"/>
                <c:pt idx="0">
                  <c:v>0</c:v>
                </c:pt>
                <c:pt idx="1">
                  <c:v>-9.6</c:v>
                </c:pt>
                <c:pt idx="2">
                  <c:v>0.4</c:v>
                </c:pt>
                <c:pt idx="3">
                  <c:v>-0.4</c:v>
                </c:pt>
                <c:pt idx="4">
                  <c:v>0</c:v>
                </c:pt>
                <c:pt idx="5">
                  <c:v>-0.9</c:v>
                </c:pt>
                <c:pt idx="6">
                  <c:v>-0.8</c:v>
                </c:pt>
                <c:pt idx="7">
                  <c:v>-3.5</c:v>
                </c:pt>
                <c:pt idx="8">
                  <c:v>-2.7006282935393999</c:v>
                </c:pt>
                <c:pt idx="9">
                  <c:v>34.127549081457197</c:v>
                </c:pt>
                <c:pt idx="10">
                  <c:v>19.705584785216502</c:v>
                </c:pt>
                <c:pt idx="11">
                  <c:v>9.9077459081891099</c:v>
                </c:pt>
                <c:pt idx="12">
                  <c:v>-2.5970818888282396</c:v>
                </c:pt>
                <c:pt idx="13">
                  <c:v>-1.3759975086287899</c:v>
                </c:pt>
                <c:pt idx="14">
                  <c:v>17.680247999063798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20.344201925518902</c:v>
                </c:pt>
                <c:pt idx="19">
                  <c:v>14.828596209831801</c:v>
                </c:pt>
                <c:pt idx="20">
                  <c:v>6.9767562080332208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-8.1515358875787989</c:v>
                </c:pt>
                <c:pt idx="25">
                  <c:v>0.42333205010133101</c:v>
                </c:pt>
                <c:pt idx="26">
                  <c:v>-1.1980166273360799</c:v>
                </c:pt>
                <c:pt idx="27">
                  <c:v>-1.7595209798856302</c:v>
                </c:pt>
                <c:pt idx="28">
                  <c:v>8.8906063423917701</c:v>
                </c:pt>
                <c:pt idx="29">
                  <c:v>-6.4190209167327996</c:v>
                </c:pt>
                <c:pt idx="30">
                  <c:v>-6.0665065453740503</c:v>
                </c:pt>
                <c:pt idx="31">
                  <c:v>-13.624694884059</c:v>
                </c:pt>
                <c:pt idx="32">
                  <c:v>5.1791928613003702</c:v>
                </c:pt>
                <c:pt idx="33">
                  <c:v>9.7684614677477395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41-4137-9D8E-7AB51F444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75616"/>
        <c:axId val="140181504"/>
      </c:lineChart>
      <c:dateAx>
        <c:axId val="140175616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181504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0181504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17561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567223874474415"/>
          <c:w val="0.7708339389534884"/>
          <c:h val="0.3043277612552558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6541608769497E-2"/>
          <c:y val="3.9195818604055931E-2"/>
          <c:w val="0.8909862590705574"/>
          <c:h val="0.613267918088737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IV.2.7.'!$I$9</c:f>
              <c:strCache>
                <c:ptCount val="1"/>
                <c:pt idx="0">
                  <c:v>Трошкови извора за кредите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IV.2.7.'!$I$10:$I$34</c:f>
              <c:numCache>
                <c:formatCode>#,##0.0</c:formatCode>
                <c:ptCount val="25"/>
                <c:pt idx="0">
                  <c:v>-5.5</c:v>
                </c:pt>
                <c:pt idx="1">
                  <c:v>-5.2</c:v>
                </c:pt>
                <c:pt idx="2">
                  <c:v>8.1999999999999993</c:v>
                </c:pt>
                <c:pt idx="3">
                  <c:v>13.5</c:v>
                </c:pt>
                <c:pt idx="4">
                  <c:v>0</c:v>
                </c:pt>
                <c:pt idx="5">
                  <c:v>2.2999999999999998</c:v>
                </c:pt>
                <c:pt idx="6">
                  <c:v>0</c:v>
                </c:pt>
                <c:pt idx="7">
                  <c:v>3.5</c:v>
                </c:pt>
                <c:pt idx="8">
                  <c:v>0</c:v>
                </c:pt>
                <c:pt idx="9">
                  <c:v>-5.6498186340392902</c:v>
                </c:pt>
                <c:pt idx="10">
                  <c:v>15.9282725163043</c:v>
                </c:pt>
                <c:pt idx="11">
                  <c:v>16.1696592616107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15.373245019188001</c:v>
                </c:pt>
                <c:pt idx="16">
                  <c:v>19.170880595823299</c:v>
                </c:pt>
                <c:pt idx="17">
                  <c:v>61.484995272631807</c:v>
                </c:pt>
                <c:pt idx="18">
                  <c:v>63.954068760805804</c:v>
                </c:pt>
                <c:pt idx="19">
                  <c:v>68.493381584338493</c:v>
                </c:pt>
                <c:pt idx="20">
                  <c:v>39.295302235563298</c:v>
                </c:pt>
                <c:pt idx="21">
                  <c:v>56.789308900382693</c:v>
                </c:pt>
                <c:pt idx="22">
                  <c:v>-7.6349108432241204</c:v>
                </c:pt>
                <c:pt idx="23">
                  <c:v>17.885298885339502</c:v>
                </c:pt>
                <c:pt idx="24">
                  <c:v>-33.646711136592302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2-426B-BB23-26FAE56CC93B}"/>
            </c:ext>
          </c:extLst>
        </c:ser>
        <c:ser>
          <c:idx val="0"/>
          <c:order val="1"/>
          <c:tx>
            <c:strRef>
              <c:f>'G IV.2.7.'!$J$9</c:f>
              <c:strCache>
                <c:ptCount val="1"/>
                <c:pt idx="0">
                  <c:v>Конкуренција осталих банака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IV.2.7.'!$J$10:$J$34</c:f>
              <c:numCache>
                <c:formatCode>#,##0.0</c:formatCode>
                <c:ptCount val="25"/>
                <c:pt idx="0">
                  <c:v>-17.5</c:v>
                </c:pt>
                <c:pt idx="1">
                  <c:v>-14.4</c:v>
                </c:pt>
                <c:pt idx="2">
                  <c:v>-13.3</c:v>
                </c:pt>
                <c:pt idx="3">
                  <c:v>-15.5</c:v>
                </c:pt>
                <c:pt idx="4">
                  <c:v>-14</c:v>
                </c:pt>
                <c:pt idx="5">
                  <c:v>-9.4</c:v>
                </c:pt>
                <c:pt idx="6">
                  <c:v>-9.9</c:v>
                </c:pt>
                <c:pt idx="7">
                  <c:v>-13.7</c:v>
                </c:pt>
                <c:pt idx="8">
                  <c:v>-11.8829429907136</c:v>
                </c:pt>
                <c:pt idx="9">
                  <c:v>-15.100835627132</c:v>
                </c:pt>
                <c:pt idx="10">
                  <c:v>-0.146150484640097</c:v>
                </c:pt>
                <c:pt idx="11">
                  <c:v>-3.9956571083119798</c:v>
                </c:pt>
                <c:pt idx="12">
                  <c:v>-0.15554043830475001</c:v>
                </c:pt>
                <c:pt idx="13">
                  <c:v>-2.5673967387468299</c:v>
                </c:pt>
                <c:pt idx="14">
                  <c:v>14.640255116965701</c:v>
                </c:pt>
                <c:pt idx="15">
                  <c:v>0</c:v>
                </c:pt>
                <c:pt idx="16">
                  <c:v>0</c:v>
                </c:pt>
                <c:pt idx="17">
                  <c:v>3.3780640699236004</c:v>
                </c:pt>
                <c:pt idx="18">
                  <c:v>5.5462817331788496</c:v>
                </c:pt>
                <c:pt idx="19">
                  <c:v>2.47758424306656</c:v>
                </c:pt>
                <c:pt idx="20">
                  <c:v>4.4450801472169506</c:v>
                </c:pt>
                <c:pt idx="21">
                  <c:v>2.5853596072806897</c:v>
                </c:pt>
                <c:pt idx="22">
                  <c:v>2.6243730041019298</c:v>
                </c:pt>
                <c:pt idx="23">
                  <c:v>9.994764322145091</c:v>
                </c:pt>
                <c:pt idx="24">
                  <c:v>-10.3217314950983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2-426B-BB23-26FAE56CC93B}"/>
            </c:ext>
          </c:extLst>
        </c:ser>
        <c:ser>
          <c:idx val="2"/>
          <c:order val="2"/>
          <c:tx>
            <c:strRef>
              <c:f>'G IV.2.7.'!$K$9</c:f>
              <c:strCache>
                <c:ptCount val="1"/>
                <c:pt idx="0">
                  <c:v>Очекивања у погледу опште економске ситуације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IV.2.7.'!$K$10:$K$34</c:f>
              <c:numCache>
                <c:formatCode>#,##0.0</c:formatCode>
                <c:ptCount val="25"/>
                <c:pt idx="0">
                  <c:v>-2.5</c:v>
                </c:pt>
                <c:pt idx="1">
                  <c:v>-9.5</c:v>
                </c:pt>
                <c:pt idx="2">
                  <c:v>-10.8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-4.4000000000000004</c:v>
                </c:pt>
                <c:pt idx="8">
                  <c:v>3.72440913265855</c:v>
                </c:pt>
                <c:pt idx="9">
                  <c:v>57.662828940828106</c:v>
                </c:pt>
                <c:pt idx="10">
                  <c:v>55.939861198018406</c:v>
                </c:pt>
                <c:pt idx="11">
                  <c:v>27.215215021475498</c:v>
                </c:pt>
                <c:pt idx="12">
                  <c:v>27.489569097053</c:v>
                </c:pt>
                <c:pt idx="13">
                  <c:v>11.394500860576299</c:v>
                </c:pt>
                <c:pt idx="14">
                  <c:v>4.2676526320602397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23.414068171505601</c:v>
                </c:pt>
                <c:pt idx="18">
                  <c:v>23.090693159955698</c:v>
                </c:pt>
                <c:pt idx="19">
                  <c:v>30.602735987216402</c:v>
                </c:pt>
                <c:pt idx="20">
                  <c:v>4.96178049006084</c:v>
                </c:pt>
                <c:pt idx="21">
                  <c:v>7.8641727149440701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-7.1845427698936106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2-426B-BB23-26FAE56CC93B}"/>
            </c:ext>
          </c:extLst>
        </c:ser>
        <c:ser>
          <c:idx val="3"/>
          <c:order val="3"/>
          <c:tx>
            <c:strRef>
              <c:f>'G IV.2.7.'!$L$9</c:f>
              <c:strCache>
                <c:ptCount val="1"/>
                <c:pt idx="0">
                  <c:v>Ризик захтеваног колатерала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IV.2.7.'!$L$10:$L$34</c:f>
              <c:numCache>
                <c:formatCode>#,##0.0</c:formatCode>
                <c:ptCount val="25"/>
                <c:pt idx="0">
                  <c:v>0</c:v>
                </c:pt>
                <c:pt idx="1">
                  <c:v>-9.1</c:v>
                </c:pt>
                <c:pt idx="2">
                  <c:v>0.3</c:v>
                </c:pt>
                <c:pt idx="3">
                  <c:v>0.3</c:v>
                </c:pt>
                <c:pt idx="4">
                  <c:v>2.4</c:v>
                </c:pt>
                <c:pt idx="5">
                  <c:v>0.3</c:v>
                </c:pt>
                <c:pt idx="6">
                  <c:v>0.4</c:v>
                </c:pt>
                <c:pt idx="7">
                  <c:v>-3.2</c:v>
                </c:pt>
                <c:pt idx="8">
                  <c:v>0.37849487181471503</c:v>
                </c:pt>
                <c:pt idx="9">
                  <c:v>31.217789409885999</c:v>
                </c:pt>
                <c:pt idx="10">
                  <c:v>34.955776463769404</c:v>
                </c:pt>
                <c:pt idx="11">
                  <c:v>21.105456739534002</c:v>
                </c:pt>
                <c:pt idx="12">
                  <c:v>6.7140693666468803</c:v>
                </c:pt>
                <c:pt idx="13">
                  <c:v>5.04726398157527</c:v>
                </c:pt>
                <c:pt idx="14">
                  <c:v>0.33336483184277499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16.772926199712501</c:v>
                </c:pt>
                <c:pt idx="20">
                  <c:v>6.8065038302809704</c:v>
                </c:pt>
                <c:pt idx="21">
                  <c:v>7.8641727149440701</c:v>
                </c:pt>
                <c:pt idx="22">
                  <c:v>7.5429691928043203</c:v>
                </c:pt>
                <c:pt idx="23">
                  <c:v>7.5946771091993703</c:v>
                </c:pt>
                <c:pt idx="24">
                  <c:v>-0.67094078861953999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2-426B-BB23-26FAE56CC93B}"/>
            </c:ext>
          </c:extLst>
        </c:ser>
        <c:ser>
          <c:idx val="4"/>
          <c:order val="4"/>
          <c:tx>
            <c:strRef>
              <c:f>'G IV.2.7.'!$M$9</c:f>
              <c:strCache>
                <c:ptCount val="1"/>
                <c:pt idx="0">
                  <c:v>Проблематична потраживања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IV.2.7.'!$M$10:$M$34</c:f>
              <c:numCache>
                <c:formatCode>#,##0.0</c:formatCode>
                <c:ptCount val="25"/>
                <c:pt idx="0">
                  <c:v>1.9</c:v>
                </c:pt>
                <c:pt idx="1">
                  <c:v>0.3</c:v>
                </c:pt>
                <c:pt idx="2">
                  <c:v>-15.6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  <c:pt idx="7">
                  <c:v>-2.2000000000000002</c:v>
                </c:pt>
                <c:pt idx="8">
                  <c:v>0.37849487181471503</c:v>
                </c:pt>
                <c:pt idx="9">
                  <c:v>37.319167725827398</c:v>
                </c:pt>
                <c:pt idx="10">
                  <c:v>36.078047756863199</c:v>
                </c:pt>
                <c:pt idx="11">
                  <c:v>26.435471512947998</c:v>
                </c:pt>
                <c:pt idx="12">
                  <c:v>12.868485214382099</c:v>
                </c:pt>
                <c:pt idx="13">
                  <c:v>2.2175842914900703</c:v>
                </c:pt>
                <c:pt idx="14">
                  <c:v>15.3069847806513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6.7971170148657807</c:v>
                </c:pt>
                <c:pt idx="20">
                  <c:v>6.8065038302809704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B2-426B-BB23-26FAE56CC93B}"/>
            </c:ext>
          </c:extLst>
        </c:ser>
        <c:ser>
          <c:idx val="5"/>
          <c:order val="5"/>
          <c:tx>
            <c:strRef>
              <c:f>'G IV.2.7.'!$N$9</c:f>
              <c:strCache>
                <c:ptCount val="1"/>
                <c:pt idx="0">
                  <c:v>Спремност на преузимање ризика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IV.2.7.'!$N$10:$N$34</c:f>
              <c:numCache>
                <c:formatCode>#,##0.0</c:formatCode>
                <c:ptCount val="25"/>
                <c:pt idx="0">
                  <c:v>-9.6</c:v>
                </c:pt>
                <c:pt idx="1">
                  <c:v>-16.5</c:v>
                </c:pt>
                <c:pt idx="2">
                  <c:v>-8.9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-3.4</c:v>
                </c:pt>
                <c:pt idx="8">
                  <c:v>-2.5838878248115398</c:v>
                </c:pt>
                <c:pt idx="9">
                  <c:v>50.006101439540195</c:v>
                </c:pt>
                <c:pt idx="10">
                  <c:v>34.536463531372306</c:v>
                </c:pt>
                <c:pt idx="11">
                  <c:v>24.9075573287457</c:v>
                </c:pt>
                <c:pt idx="12">
                  <c:v>10.0259332541549</c:v>
                </c:pt>
                <c:pt idx="13">
                  <c:v>-1.3904348383126601</c:v>
                </c:pt>
                <c:pt idx="14">
                  <c:v>3.9268461639547301</c:v>
                </c:pt>
                <c:pt idx="15">
                  <c:v>4.2862694764260096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4.2977963579737599</c:v>
                </c:pt>
                <c:pt idx="19">
                  <c:v>14.828596209831801</c:v>
                </c:pt>
                <c:pt idx="20">
                  <c:v>4.96178049006084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B2-426B-BB23-26FAE56CC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0320128"/>
        <c:axId val="140321920"/>
      </c:barChart>
      <c:lineChart>
        <c:grouping val="standard"/>
        <c:varyColors val="0"/>
        <c:ser>
          <c:idx val="6"/>
          <c:order val="6"/>
          <c:tx>
            <c:strRef>
              <c:f>'G IV.2.7.'!$P$9</c:f>
              <c:strCache>
                <c:ptCount val="1"/>
                <c:pt idx="0">
                  <c:v>Кредитни стандарди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IV.2.7.'!$P$10:$P$34</c:f>
              <c:numCache>
                <c:formatCode>#,##0.0</c:formatCode>
                <c:ptCount val="25"/>
                <c:pt idx="0">
                  <c:v>0</c:v>
                </c:pt>
                <c:pt idx="1">
                  <c:v>-9.6</c:v>
                </c:pt>
                <c:pt idx="2">
                  <c:v>0.4</c:v>
                </c:pt>
                <c:pt idx="3">
                  <c:v>-0.4</c:v>
                </c:pt>
                <c:pt idx="4">
                  <c:v>0</c:v>
                </c:pt>
                <c:pt idx="5">
                  <c:v>-0.9</c:v>
                </c:pt>
                <c:pt idx="6">
                  <c:v>-0.8</c:v>
                </c:pt>
                <c:pt idx="7">
                  <c:v>-3.5</c:v>
                </c:pt>
                <c:pt idx="8">
                  <c:v>-2.7006282935393999</c:v>
                </c:pt>
                <c:pt idx="9">
                  <c:v>34.127549081457197</c:v>
                </c:pt>
                <c:pt idx="10">
                  <c:v>19.705584785216502</c:v>
                </c:pt>
                <c:pt idx="11">
                  <c:v>9.9077459081891099</c:v>
                </c:pt>
                <c:pt idx="12">
                  <c:v>-2.5970818888282396</c:v>
                </c:pt>
                <c:pt idx="13">
                  <c:v>-1.3759975086287899</c:v>
                </c:pt>
                <c:pt idx="14">
                  <c:v>17.680247999063798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20.344201925518902</c:v>
                </c:pt>
                <c:pt idx="19">
                  <c:v>14.828596209831801</c:v>
                </c:pt>
                <c:pt idx="20">
                  <c:v>6.9767562080332208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-8.1515358875787989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B2-426B-BB23-26FAE56CC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20128"/>
        <c:axId val="140321920"/>
      </c:lineChart>
      <c:dateAx>
        <c:axId val="14032012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321920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03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32012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269624573378843"/>
          <c:w val="0.64991881127450979"/>
          <c:h val="0.2773037542662116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6541608769497E-2"/>
          <c:y val="3.9195818604055931E-2"/>
          <c:w val="0.89431496062992122"/>
          <c:h val="0.613267918088737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IV.2.7.'!$I$8</c:f>
              <c:strCache>
                <c:ptCount val="1"/>
                <c:pt idx="0">
                  <c:v>Costs of funding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IV.2.7.'!$I$10:$I$34</c:f>
              <c:numCache>
                <c:formatCode>#,##0.0</c:formatCode>
                <c:ptCount val="25"/>
                <c:pt idx="0">
                  <c:v>-5.5</c:v>
                </c:pt>
                <c:pt idx="1">
                  <c:v>-5.2</c:v>
                </c:pt>
                <c:pt idx="2">
                  <c:v>8.1999999999999993</c:v>
                </c:pt>
                <c:pt idx="3">
                  <c:v>13.5</c:v>
                </c:pt>
                <c:pt idx="4">
                  <c:v>0</c:v>
                </c:pt>
                <c:pt idx="5">
                  <c:v>2.2999999999999998</c:v>
                </c:pt>
                <c:pt idx="6">
                  <c:v>0</c:v>
                </c:pt>
                <c:pt idx="7">
                  <c:v>3.5</c:v>
                </c:pt>
                <c:pt idx="8">
                  <c:v>0</c:v>
                </c:pt>
                <c:pt idx="9">
                  <c:v>-5.6498186340392902</c:v>
                </c:pt>
                <c:pt idx="10">
                  <c:v>15.9282725163043</c:v>
                </c:pt>
                <c:pt idx="11">
                  <c:v>16.1696592616107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15.373245019188001</c:v>
                </c:pt>
                <c:pt idx="16">
                  <c:v>19.170880595823299</c:v>
                </c:pt>
                <c:pt idx="17">
                  <c:v>61.484995272631807</c:v>
                </c:pt>
                <c:pt idx="18">
                  <c:v>63.954068760805804</c:v>
                </c:pt>
                <c:pt idx="19">
                  <c:v>68.493381584338493</c:v>
                </c:pt>
                <c:pt idx="20">
                  <c:v>39.295302235563298</c:v>
                </c:pt>
                <c:pt idx="21">
                  <c:v>56.789308900382693</c:v>
                </c:pt>
                <c:pt idx="22">
                  <c:v>-7.6349108432241204</c:v>
                </c:pt>
                <c:pt idx="23">
                  <c:v>17.885298885339502</c:v>
                </c:pt>
                <c:pt idx="24">
                  <c:v>-33.646711136592302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F-4423-B61A-1B316A47B425}"/>
            </c:ext>
          </c:extLst>
        </c:ser>
        <c:ser>
          <c:idx val="1"/>
          <c:order val="1"/>
          <c:tx>
            <c:strRef>
              <c:f>'G IV.2.7.'!$J$8</c:f>
              <c:strCache>
                <c:ptCount val="1"/>
                <c:pt idx="0">
                  <c:v>Competition from other banks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IV.2.7.'!$J$10:$J$34</c:f>
              <c:numCache>
                <c:formatCode>#,##0.0</c:formatCode>
                <c:ptCount val="25"/>
                <c:pt idx="0">
                  <c:v>-17.5</c:v>
                </c:pt>
                <c:pt idx="1">
                  <c:v>-14.4</c:v>
                </c:pt>
                <c:pt idx="2">
                  <c:v>-13.3</c:v>
                </c:pt>
                <c:pt idx="3">
                  <c:v>-15.5</c:v>
                </c:pt>
                <c:pt idx="4">
                  <c:v>-14</c:v>
                </c:pt>
                <c:pt idx="5">
                  <c:v>-9.4</c:v>
                </c:pt>
                <c:pt idx="6">
                  <c:v>-9.9</c:v>
                </c:pt>
                <c:pt idx="7">
                  <c:v>-13.7</c:v>
                </c:pt>
                <c:pt idx="8">
                  <c:v>-11.8829429907136</c:v>
                </c:pt>
                <c:pt idx="9">
                  <c:v>-15.100835627132</c:v>
                </c:pt>
                <c:pt idx="10">
                  <c:v>-0.146150484640097</c:v>
                </c:pt>
                <c:pt idx="11">
                  <c:v>-3.9956571083119798</c:v>
                </c:pt>
                <c:pt idx="12">
                  <c:v>-0.15554043830475001</c:v>
                </c:pt>
                <c:pt idx="13">
                  <c:v>-2.5673967387468299</c:v>
                </c:pt>
                <c:pt idx="14">
                  <c:v>14.640255116965701</c:v>
                </c:pt>
                <c:pt idx="15">
                  <c:v>0</c:v>
                </c:pt>
                <c:pt idx="16">
                  <c:v>0</c:v>
                </c:pt>
                <c:pt idx="17">
                  <c:v>3.3780640699236004</c:v>
                </c:pt>
                <c:pt idx="18">
                  <c:v>5.5462817331788496</c:v>
                </c:pt>
                <c:pt idx="19">
                  <c:v>2.47758424306656</c:v>
                </c:pt>
                <c:pt idx="20">
                  <c:v>4.4450801472169506</c:v>
                </c:pt>
                <c:pt idx="21">
                  <c:v>2.5853596072806897</c:v>
                </c:pt>
                <c:pt idx="22">
                  <c:v>2.6243730041019298</c:v>
                </c:pt>
                <c:pt idx="23">
                  <c:v>9.994764322145091</c:v>
                </c:pt>
                <c:pt idx="24">
                  <c:v>-10.3217314950983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F-4423-B61A-1B316A47B425}"/>
            </c:ext>
          </c:extLst>
        </c:ser>
        <c:ser>
          <c:idx val="2"/>
          <c:order val="2"/>
          <c:tx>
            <c:strRef>
              <c:f>'G IV.2.7.'!$K$8</c:f>
              <c:strCache>
                <c:ptCount val="1"/>
                <c:pt idx="0">
                  <c:v>Expectations regarding general economic situation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IV.2.7.'!$K$10:$K$34</c:f>
              <c:numCache>
                <c:formatCode>#,##0.0</c:formatCode>
                <c:ptCount val="25"/>
                <c:pt idx="0">
                  <c:v>-2.5</c:v>
                </c:pt>
                <c:pt idx="1">
                  <c:v>-9.5</c:v>
                </c:pt>
                <c:pt idx="2">
                  <c:v>-10.8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-4.4000000000000004</c:v>
                </c:pt>
                <c:pt idx="8">
                  <c:v>3.72440913265855</c:v>
                </c:pt>
                <c:pt idx="9">
                  <c:v>57.662828940828106</c:v>
                </c:pt>
                <c:pt idx="10">
                  <c:v>55.939861198018406</c:v>
                </c:pt>
                <c:pt idx="11">
                  <c:v>27.215215021475498</c:v>
                </c:pt>
                <c:pt idx="12">
                  <c:v>27.489569097053</c:v>
                </c:pt>
                <c:pt idx="13">
                  <c:v>11.394500860576299</c:v>
                </c:pt>
                <c:pt idx="14">
                  <c:v>4.2676526320602397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23.414068171505601</c:v>
                </c:pt>
                <c:pt idx="18">
                  <c:v>23.090693159955698</c:v>
                </c:pt>
                <c:pt idx="19">
                  <c:v>30.602735987216402</c:v>
                </c:pt>
                <c:pt idx="20">
                  <c:v>4.96178049006084</c:v>
                </c:pt>
                <c:pt idx="21">
                  <c:v>7.8641727149440701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-7.1845427698936106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CF-4423-B61A-1B316A47B425}"/>
            </c:ext>
          </c:extLst>
        </c:ser>
        <c:ser>
          <c:idx val="3"/>
          <c:order val="3"/>
          <c:tx>
            <c:strRef>
              <c:f>'G IV.2.7.'!$L$8</c:f>
              <c:strCache>
                <c:ptCount val="1"/>
                <c:pt idx="0">
                  <c:v>Risk of required collateral 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IV.2.7.'!$L$10:$L$34</c:f>
              <c:numCache>
                <c:formatCode>#,##0.0</c:formatCode>
                <c:ptCount val="25"/>
                <c:pt idx="0">
                  <c:v>0</c:v>
                </c:pt>
                <c:pt idx="1">
                  <c:v>-9.1</c:v>
                </c:pt>
                <c:pt idx="2">
                  <c:v>0.3</c:v>
                </c:pt>
                <c:pt idx="3">
                  <c:v>0.3</c:v>
                </c:pt>
                <c:pt idx="4">
                  <c:v>2.4</c:v>
                </c:pt>
                <c:pt idx="5">
                  <c:v>0.3</c:v>
                </c:pt>
                <c:pt idx="6">
                  <c:v>0.4</c:v>
                </c:pt>
                <c:pt idx="7">
                  <c:v>-3.2</c:v>
                </c:pt>
                <c:pt idx="8">
                  <c:v>0.37849487181471503</c:v>
                </c:pt>
                <c:pt idx="9">
                  <c:v>31.217789409885999</c:v>
                </c:pt>
                <c:pt idx="10">
                  <c:v>34.955776463769404</c:v>
                </c:pt>
                <c:pt idx="11">
                  <c:v>21.105456739534002</c:v>
                </c:pt>
                <c:pt idx="12">
                  <c:v>6.7140693666468803</c:v>
                </c:pt>
                <c:pt idx="13">
                  <c:v>5.04726398157527</c:v>
                </c:pt>
                <c:pt idx="14">
                  <c:v>0.33336483184277499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16.772926199712501</c:v>
                </c:pt>
                <c:pt idx="20">
                  <c:v>6.8065038302809704</c:v>
                </c:pt>
                <c:pt idx="21">
                  <c:v>7.8641727149440701</c:v>
                </c:pt>
                <c:pt idx="22">
                  <c:v>7.5429691928043203</c:v>
                </c:pt>
                <c:pt idx="23">
                  <c:v>7.5946771091993703</c:v>
                </c:pt>
                <c:pt idx="24">
                  <c:v>-0.67094078861953999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CF-4423-B61A-1B316A47B425}"/>
            </c:ext>
          </c:extLst>
        </c:ser>
        <c:ser>
          <c:idx val="4"/>
          <c:order val="4"/>
          <c:tx>
            <c:strRef>
              <c:f>'G IV.2.7.'!$M$8</c:f>
              <c:strCache>
                <c:ptCount val="1"/>
                <c:pt idx="0">
                  <c:v>Non-performing loans 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IV.2.7.'!$M$10:$M$34</c:f>
              <c:numCache>
                <c:formatCode>#,##0.0</c:formatCode>
                <c:ptCount val="25"/>
                <c:pt idx="0">
                  <c:v>1.9</c:v>
                </c:pt>
                <c:pt idx="1">
                  <c:v>0.3</c:v>
                </c:pt>
                <c:pt idx="2">
                  <c:v>-15.6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  <c:pt idx="7">
                  <c:v>-2.2000000000000002</c:v>
                </c:pt>
                <c:pt idx="8">
                  <c:v>0.37849487181471503</c:v>
                </c:pt>
                <c:pt idx="9">
                  <c:v>37.319167725827398</c:v>
                </c:pt>
                <c:pt idx="10">
                  <c:v>36.078047756863199</c:v>
                </c:pt>
                <c:pt idx="11">
                  <c:v>26.435471512947998</c:v>
                </c:pt>
                <c:pt idx="12">
                  <c:v>12.868485214382099</c:v>
                </c:pt>
                <c:pt idx="13">
                  <c:v>2.2175842914900703</c:v>
                </c:pt>
                <c:pt idx="14">
                  <c:v>15.3069847806513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6.7971170148657807</c:v>
                </c:pt>
                <c:pt idx="20">
                  <c:v>6.8065038302809704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CF-4423-B61A-1B316A47B425}"/>
            </c:ext>
          </c:extLst>
        </c:ser>
        <c:ser>
          <c:idx val="5"/>
          <c:order val="5"/>
          <c:tx>
            <c:strRef>
              <c:f>'G IV.2.7.'!$N$8</c:f>
              <c:strCache>
                <c:ptCount val="1"/>
                <c:pt idx="0">
                  <c:v>Risk propensity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numRef>
              <c:f>'G IV.2.7.'!$G$10:$G$34</c:f>
              <c:numCache>
                <c:formatCode>0</c:formatCode>
                <c:ptCount val="25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IV.2.7.'!$N$10:$N$34</c:f>
              <c:numCache>
                <c:formatCode>#,##0.0</c:formatCode>
                <c:ptCount val="25"/>
                <c:pt idx="0">
                  <c:v>-9.6</c:v>
                </c:pt>
                <c:pt idx="1">
                  <c:v>-16.5</c:v>
                </c:pt>
                <c:pt idx="2">
                  <c:v>-8.9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-3.4</c:v>
                </c:pt>
                <c:pt idx="8">
                  <c:v>-2.5838878248115398</c:v>
                </c:pt>
                <c:pt idx="9">
                  <c:v>50.006101439540195</c:v>
                </c:pt>
                <c:pt idx="10">
                  <c:v>34.536463531372306</c:v>
                </c:pt>
                <c:pt idx="11">
                  <c:v>24.9075573287457</c:v>
                </c:pt>
                <c:pt idx="12">
                  <c:v>10.0259332541549</c:v>
                </c:pt>
                <c:pt idx="13">
                  <c:v>-1.3904348383126601</c:v>
                </c:pt>
                <c:pt idx="14">
                  <c:v>3.9268461639547301</c:v>
                </c:pt>
                <c:pt idx="15">
                  <c:v>4.2862694764260096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4.2977963579737599</c:v>
                </c:pt>
                <c:pt idx="19">
                  <c:v>14.828596209831801</c:v>
                </c:pt>
                <c:pt idx="20">
                  <c:v>4.96178049006084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CF-4423-B61A-1B316A47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535872"/>
        <c:axId val="141545856"/>
      </c:barChart>
      <c:lineChart>
        <c:grouping val="standard"/>
        <c:varyColors val="0"/>
        <c:ser>
          <c:idx val="6"/>
          <c:order val="6"/>
          <c:tx>
            <c:strRef>
              <c:f>'G IV.2.7.'!$P$8</c:f>
              <c:strCache>
                <c:ptCount val="1"/>
                <c:pt idx="0">
                  <c:v>Credit standards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IV.2.7.'!$H$10:$H$34</c:f>
              <c:strCache>
                <c:ptCount val="25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</c:strCache>
            </c:strRef>
          </c:cat>
          <c:val>
            <c:numRef>
              <c:f>'G IV.2.7.'!$P$10:$P$34</c:f>
              <c:numCache>
                <c:formatCode>#,##0.0</c:formatCode>
                <c:ptCount val="25"/>
                <c:pt idx="0">
                  <c:v>0</c:v>
                </c:pt>
                <c:pt idx="1">
                  <c:v>-9.6</c:v>
                </c:pt>
                <c:pt idx="2">
                  <c:v>0.4</c:v>
                </c:pt>
                <c:pt idx="3">
                  <c:v>-0.4</c:v>
                </c:pt>
                <c:pt idx="4">
                  <c:v>0</c:v>
                </c:pt>
                <c:pt idx="5">
                  <c:v>-0.9</c:v>
                </c:pt>
                <c:pt idx="6">
                  <c:v>-0.8</c:v>
                </c:pt>
                <c:pt idx="7">
                  <c:v>-3.5</c:v>
                </c:pt>
                <c:pt idx="8">
                  <c:v>-2.7006282935393999</c:v>
                </c:pt>
                <c:pt idx="9">
                  <c:v>34.127549081457197</c:v>
                </c:pt>
                <c:pt idx="10">
                  <c:v>19.705584785216502</c:v>
                </c:pt>
                <c:pt idx="11">
                  <c:v>9.9077459081891099</c:v>
                </c:pt>
                <c:pt idx="12">
                  <c:v>-2.5970818888282396</c:v>
                </c:pt>
                <c:pt idx="13">
                  <c:v>-1.3759975086287899</c:v>
                </c:pt>
                <c:pt idx="14">
                  <c:v>17.680247999063798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20.344201925518902</c:v>
                </c:pt>
                <c:pt idx="19">
                  <c:v>14.828596209831801</c:v>
                </c:pt>
                <c:pt idx="20">
                  <c:v>6.9767562080332208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-8.1515358875787989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CF-4423-B61A-1B316A47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35872"/>
        <c:axId val="141545856"/>
      </c:lineChart>
      <c:dateAx>
        <c:axId val="14153587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545856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154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53587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269624573378843"/>
          <c:w val="0.63287139294194239"/>
          <c:h val="0.277303754266211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14502838308008E-2"/>
          <c:y val="3.768844172204168E-2"/>
          <c:w val="0.86487603094085042"/>
          <c:h val="0.5896831094246743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 IV.2.7.'!$O$8</c:f>
              <c:strCache>
                <c:ptCount val="1"/>
                <c:pt idx="0">
                  <c:v>Other factors</c:v>
                </c:pt>
              </c:strCache>
            </c:strRef>
          </c:tx>
          <c:spPr>
            <a:solidFill>
              <a:srgbClr val="5E6A71"/>
            </a:solidFill>
            <a:ln>
              <a:solidFill>
                <a:srgbClr val="5E6A71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IV.2.7.'!$O$10:$O$43</c:f>
              <c:numCache>
                <c:formatCode>#,##0.0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16.611737641984799</c:v>
                </c:pt>
                <c:pt idx="10">
                  <c:v>6.7410203916619604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0.47952371375529101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-1.2488362117737499</c:v>
                </c:pt>
                <c:pt idx="26">
                  <c:v>0</c:v>
                </c:pt>
                <c:pt idx="27">
                  <c:v>-8.8794212661555196</c:v>
                </c:pt>
                <c:pt idx="28">
                  <c:v>0</c:v>
                </c:pt>
                <c:pt idx="29">
                  <c:v>-13.9690249619659</c:v>
                </c:pt>
                <c:pt idx="30">
                  <c:v>-13.500425944410399</c:v>
                </c:pt>
                <c:pt idx="31">
                  <c:v>-13.624694884059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C-420B-A8A3-DF472C698ADB}"/>
            </c:ext>
          </c:extLst>
        </c:ser>
        <c:ser>
          <c:idx val="1"/>
          <c:order val="1"/>
          <c:tx>
            <c:strRef>
              <c:f>'G IV.2.7.'!$I$8</c:f>
              <c:strCache>
                <c:ptCount val="1"/>
                <c:pt idx="0">
                  <c:v>Costs of funding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IV.2.7.'!$I$10:$I$43</c:f>
              <c:numCache>
                <c:formatCode>#,##0.0</c:formatCode>
                <c:ptCount val="34"/>
                <c:pt idx="0">
                  <c:v>-5.5</c:v>
                </c:pt>
                <c:pt idx="1">
                  <c:v>-5.2</c:v>
                </c:pt>
                <c:pt idx="2">
                  <c:v>8.1999999999999993</c:v>
                </c:pt>
                <c:pt idx="3">
                  <c:v>13.5</c:v>
                </c:pt>
                <c:pt idx="4">
                  <c:v>0</c:v>
                </c:pt>
                <c:pt idx="5">
                  <c:v>2.2999999999999998</c:v>
                </c:pt>
                <c:pt idx="6">
                  <c:v>0</c:v>
                </c:pt>
                <c:pt idx="7">
                  <c:v>3.5</c:v>
                </c:pt>
                <c:pt idx="8">
                  <c:v>0</c:v>
                </c:pt>
                <c:pt idx="9">
                  <c:v>-5.6498186340392902</c:v>
                </c:pt>
                <c:pt idx="10">
                  <c:v>15.9282725163043</c:v>
                </c:pt>
                <c:pt idx="11">
                  <c:v>16.1696592616107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15.373245019188001</c:v>
                </c:pt>
                <c:pt idx="16">
                  <c:v>19.170880595823299</c:v>
                </c:pt>
                <c:pt idx="17">
                  <c:v>61.484995272631807</c:v>
                </c:pt>
                <c:pt idx="18">
                  <c:v>63.954068760805804</c:v>
                </c:pt>
                <c:pt idx="19">
                  <c:v>68.493381584338493</c:v>
                </c:pt>
                <c:pt idx="20">
                  <c:v>39.295302235563298</c:v>
                </c:pt>
                <c:pt idx="21">
                  <c:v>56.789308900382693</c:v>
                </c:pt>
                <c:pt idx="22">
                  <c:v>-7.6349108432241204</c:v>
                </c:pt>
                <c:pt idx="23">
                  <c:v>17.885298885339502</c:v>
                </c:pt>
                <c:pt idx="24">
                  <c:v>-33.646711136592302</c:v>
                </c:pt>
                <c:pt idx="25">
                  <c:v>-23.809097649253101</c:v>
                </c:pt>
                <c:pt idx="26">
                  <c:v>-9.9057912778413311</c:v>
                </c:pt>
                <c:pt idx="27">
                  <c:v>5.2375573818837999</c:v>
                </c:pt>
                <c:pt idx="28">
                  <c:v>-26.667817388639499</c:v>
                </c:pt>
                <c:pt idx="29">
                  <c:v>7.7724255292428097</c:v>
                </c:pt>
                <c:pt idx="30">
                  <c:v>-21.979387394037399</c:v>
                </c:pt>
                <c:pt idx="31">
                  <c:v>-0.27770857907330998</c:v>
                </c:pt>
                <c:pt idx="32">
                  <c:v>8.300082854631551</c:v>
                </c:pt>
                <c:pt idx="33">
                  <c:v>40.978795602726699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C-420B-A8A3-DF472C698ADB}"/>
            </c:ext>
          </c:extLst>
        </c:ser>
        <c:ser>
          <c:idx val="0"/>
          <c:order val="2"/>
          <c:tx>
            <c:strRef>
              <c:f>'G IV.2.7.'!$J$8</c:f>
              <c:strCache>
                <c:ptCount val="1"/>
                <c:pt idx="0">
                  <c:v>Competition from other banks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IV.2.7.'!$J$10:$J$43</c:f>
              <c:numCache>
                <c:formatCode>#,##0.0</c:formatCode>
                <c:ptCount val="34"/>
                <c:pt idx="0">
                  <c:v>-17.5</c:v>
                </c:pt>
                <c:pt idx="1">
                  <c:v>-14.4</c:v>
                </c:pt>
                <c:pt idx="2">
                  <c:v>-13.3</c:v>
                </c:pt>
                <c:pt idx="3">
                  <c:v>-15.5</c:v>
                </c:pt>
                <c:pt idx="4">
                  <c:v>-14</c:v>
                </c:pt>
                <c:pt idx="5">
                  <c:v>-9.4</c:v>
                </c:pt>
                <c:pt idx="6">
                  <c:v>-9.9</c:v>
                </c:pt>
                <c:pt idx="7">
                  <c:v>-13.7</c:v>
                </c:pt>
                <c:pt idx="8">
                  <c:v>-11.8829429907136</c:v>
                </c:pt>
                <c:pt idx="9">
                  <c:v>-15.100835627132</c:v>
                </c:pt>
                <c:pt idx="10">
                  <c:v>-0.146150484640097</c:v>
                </c:pt>
                <c:pt idx="11">
                  <c:v>-3.9956571083119798</c:v>
                </c:pt>
                <c:pt idx="12">
                  <c:v>-0.15554043830475001</c:v>
                </c:pt>
                <c:pt idx="13">
                  <c:v>-2.5673967387468299</c:v>
                </c:pt>
                <c:pt idx="14">
                  <c:v>14.640255116965701</c:v>
                </c:pt>
                <c:pt idx="15">
                  <c:v>0</c:v>
                </c:pt>
                <c:pt idx="16">
                  <c:v>0</c:v>
                </c:pt>
                <c:pt idx="17">
                  <c:v>3.3780640699236004</c:v>
                </c:pt>
                <c:pt idx="18">
                  <c:v>5.5462817331788496</c:v>
                </c:pt>
                <c:pt idx="19">
                  <c:v>2.47758424306656</c:v>
                </c:pt>
                <c:pt idx="20">
                  <c:v>4.4450801472169506</c:v>
                </c:pt>
                <c:pt idx="21">
                  <c:v>2.5853596072806897</c:v>
                </c:pt>
                <c:pt idx="22">
                  <c:v>2.6243730041019298</c:v>
                </c:pt>
                <c:pt idx="23">
                  <c:v>9.994764322145091</c:v>
                </c:pt>
                <c:pt idx="24">
                  <c:v>-10.3217314950983</c:v>
                </c:pt>
                <c:pt idx="25">
                  <c:v>3.2195978817933297</c:v>
                </c:pt>
                <c:pt idx="26">
                  <c:v>5.52259562718179</c:v>
                </c:pt>
                <c:pt idx="27">
                  <c:v>8.7178377996998311</c:v>
                </c:pt>
                <c:pt idx="28">
                  <c:v>7.3937753975400007</c:v>
                </c:pt>
                <c:pt idx="29">
                  <c:v>7.5500040452331501</c:v>
                </c:pt>
                <c:pt idx="30">
                  <c:v>6.18535699984632</c:v>
                </c:pt>
                <c:pt idx="31">
                  <c:v>0</c:v>
                </c:pt>
                <c:pt idx="32">
                  <c:v>-3.73265583572134</c:v>
                </c:pt>
                <c:pt idx="33">
                  <c:v>11.834202866081501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C-420B-A8A3-DF472C698ADB}"/>
            </c:ext>
          </c:extLst>
        </c:ser>
        <c:ser>
          <c:idx val="2"/>
          <c:order val="3"/>
          <c:tx>
            <c:strRef>
              <c:f>'G IV.2.7.'!$K$8</c:f>
              <c:strCache>
                <c:ptCount val="1"/>
                <c:pt idx="0">
                  <c:v>Expectations regarding general economic situation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IV.2.7.'!$K$10:$K$43</c:f>
              <c:numCache>
                <c:formatCode>#,##0.0</c:formatCode>
                <c:ptCount val="34"/>
                <c:pt idx="0">
                  <c:v>-2.5</c:v>
                </c:pt>
                <c:pt idx="1">
                  <c:v>-9.5</c:v>
                </c:pt>
                <c:pt idx="2">
                  <c:v>-10.8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-4.4000000000000004</c:v>
                </c:pt>
                <c:pt idx="8">
                  <c:v>3.72440913265855</c:v>
                </c:pt>
                <c:pt idx="9">
                  <c:v>57.662828940828106</c:v>
                </c:pt>
                <c:pt idx="10">
                  <c:v>55.939861198018406</c:v>
                </c:pt>
                <c:pt idx="11">
                  <c:v>27.215215021475498</c:v>
                </c:pt>
                <c:pt idx="12">
                  <c:v>27.489569097053</c:v>
                </c:pt>
                <c:pt idx="13">
                  <c:v>11.394500860576299</c:v>
                </c:pt>
                <c:pt idx="14">
                  <c:v>4.2676526320602397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23.414068171505601</c:v>
                </c:pt>
                <c:pt idx="18">
                  <c:v>23.090693159955698</c:v>
                </c:pt>
                <c:pt idx="19">
                  <c:v>30.602735987216402</c:v>
                </c:pt>
                <c:pt idx="20">
                  <c:v>4.96178049006084</c:v>
                </c:pt>
                <c:pt idx="21">
                  <c:v>7.8641727149440701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-7.1845427698936106</c:v>
                </c:pt>
                <c:pt idx="25">
                  <c:v>5.9571753573408799</c:v>
                </c:pt>
                <c:pt idx="26">
                  <c:v>5.52259562718179</c:v>
                </c:pt>
                <c:pt idx="27">
                  <c:v>7.1199002862698899</c:v>
                </c:pt>
                <c:pt idx="28">
                  <c:v>8.8906063423917701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5.1791928613003702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1C-420B-A8A3-DF472C698ADB}"/>
            </c:ext>
          </c:extLst>
        </c:ser>
        <c:ser>
          <c:idx val="3"/>
          <c:order val="4"/>
          <c:tx>
            <c:strRef>
              <c:f>'G IV.2.7.'!$L$8</c:f>
              <c:strCache>
                <c:ptCount val="1"/>
                <c:pt idx="0">
                  <c:v>Risk of required collateral 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IV.2.7.'!$L$10:$L$43</c:f>
              <c:numCache>
                <c:formatCode>#,##0.0</c:formatCode>
                <c:ptCount val="34"/>
                <c:pt idx="0">
                  <c:v>0</c:v>
                </c:pt>
                <c:pt idx="1">
                  <c:v>-9.1</c:v>
                </c:pt>
                <c:pt idx="2">
                  <c:v>0.3</c:v>
                </c:pt>
                <c:pt idx="3">
                  <c:v>0.3</c:v>
                </c:pt>
                <c:pt idx="4">
                  <c:v>2.4</c:v>
                </c:pt>
                <c:pt idx="5">
                  <c:v>0.3</c:v>
                </c:pt>
                <c:pt idx="6">
                  <c:v>0.4</c:v>
                </c:pt>
                <c:pt idx="7">
                  <c:v>-3.2</c:v>
                </c:pt>
                <c:pt idx="8">
                  <c:v>0.37849487181471503</c:v>
                </c:pt>
                <c:pt idx="9">
                  <c:v>31.217789409885999</c:v>
                </c:pt>
                <c:pt idx="10">
                  <c:v>34.955776463769404</c:v>
                </c:pt>
                <c:pt idx="11">
                  <c:v>21.105456739534002</c:v>
                </c:pt>
                <c:pt idx="12">
                  <c:v>6.7140693666468803</c:v>
                </c:pt>
                <c:pt idx="13">
                  <c:v>5.04726398157527</c:v>
                </c:pt>
                <c:pt idx="14">
                  <c:v>0.33336483184277499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16.772926199712501</c:v>
                </c:pt>
                <c:pt idx="20">
                  <c:v>6.8065038302809704</c:v>
                </c:pt>
                <c:pt idx="21">
                  <c:v>7.8641727149440701</c:v>
                </c:pt>
                <c:pt idx="22">
                  <c:v>7.5429691928043203</c:v>
                </c:pt>
                <c:pt idx="23">
                  <c:v>7.5946771091993703</c:v>
                </c:pt>
                <c:pt idx="24">
                  <c:v>-0.67094078861953999</c:v>
                </c:pt>
                <c:pt idx="25">
                  <c:v>3.2311972825387199</c:v>
                </c:pt>
                <c:pt idx="26">
                  <c:v>7.4867305766071297</c:v>
                </c:pt>
                <c:pt idx="27">
                  <c:v>7.3874455237606202</c:v>
                </c:pt>
                <c:pt idx="28">
                  <c:v>9.1321794400629202</c:v>
                </c:pt>
                <c:pt idx="29">
                  <c:v>6.73902141170616</c:v>
                </c:pt>
                <c:pt idx="30">
                  <c:v>7.682994367687181</c:v>
                </c:pt>
                <c:pt idx="31">
                  <c:v>0.27770857907330998</c:v>
                </c:pt>
                <c:pt idx="32">
                  <c:v>0.26295237436517999</c:v>
                </c:pt>
                <c:pt idx="33">
                  <c:v>10.493563425596001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1C-420B-A8A3-DF472C698ADB}"/>
            </c:ext>
          </c:extLst>
        </c:ser>
        <c:ser>
          <c:idx val="4"/>
          <c:order val="5"/>
          <c:tx>
            <c:strRef>
              <c:f>'G IV.2.7.'!$M$8</c:f>
              <c:strCache>
                <c:ptCount val="1"/>
                <c:pt idx="0">
                  <c:v>Non-performing loans 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IV.2.7.'!$M$10:$M$43</c:f>
              <c:numCache>
                <c:formatCode>#,##0.0</c:formatCode>
                <c:ptCount val="34"/>
                <c:pt idx="0">
                  <c:v>1.9</c:v>
                </c:pt>
                <c:pt idx="1">
                  <c:v>0.3</c:v>
                </c:pt>
                <c:pt idx="2">
                  <c:v>-15.6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  <c:pt idx="7">
                  <c:v>-2.2000000000000002</c:v>
                </c:pt>
                <c:pt idx="8">
                  <c:v>0.37849487181471503</c:v>
                </c:pt>
                <c:pt idx="9">
                  <c:v>37.319167725827398</c:v>
                </c:pt>
                <c:pt idx="10">
                  <c:v>36.078047756863199</c:v>
                </c:pt>
                <c:pt idx="11">
                  <c:v>26.435471512947998</c:v>
                </c:pt>
                <c:pt idx="12">
                  <c:v>12.868485214382099</c:v>
                </c:pt>
                <c:pt idx="13">
                  <c:v>2.2175842914900703</c:v>
                </c:pt>
                <c:pt idx="14">
                  <c:v>15.3069847806513</c:v>
                </c:pt>
                <c:pt idx="15">
                  <c:v>0</c:v>
                </c:pt>
                <c:pt idx="16">
                  <c:v>6.3726125636172206</c:v>
                </c:pt>
                <c:pt idx="17">
                  <c:v>6.3663164179312908</c:v>
                </c:pt>
                <c:pt idx="18">
                  <c:v>6.324039911132</c:v>
                </c:pt>
                <c:pt idx="19">
                  <c:v>6.7971170148657807</c:v>
                </c:pt>
                <c:pt idx="20">
                  <c:v>6.8065038302809704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  <c:pt idx="25">
                  <c:v>1.2488362117737499</c:v>
                </c:pt>
                <c:pt idx="26">
                  <c:v>9.8209266569533202</c:v>
                </c:pt>
                <c:pt idx="27">
                  <c:v>8.7178377996998311</c:v>
                </c:pt>
                <c:pt idx="28">
                  <c:v>7.3937753975400007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1.44653702557903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1C-420B-A8A3-DF472C698ADB}"/>
            </c:ext>
          </c:extLst>
        </c:ser>
        <c:ser>
          <c:idx val="5"/>
          <c:order val="6"/>
          <c:tx>
            <c:strRef>
              <c:f>'G IV.2.7.'!$N$8</c:f>
              <c:strCache>
                <c:ptCount val="1"/>
                <c:pt idx="0">
                  <c:v>Risk propensity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numRef>
              <c:f>'G IV.2.7.'!$G$10:$G$43</c:f>
              <c:numCache>
                <c:formatCode>0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IV.2.7.'!$N$10:$N$43</c:f>
              <c:numCache>
                <c:formatCode>#,##0.0</c:formatCode>
                <c:ptCount val="34"/>
                <c:pt idx="0">
                  <c:v>-9.6</c:v>
                </c:pt>
                <c:pt idx="1">
                  <c:v>-16.5</c:v>
                </c:pt>
                <c:pt idx="2">
                  <c:v>-8.9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-3.4</c:v>
                </c:pt>
                <c:pt idx="8">
                  <c:v>-2.5838878248115398</c:v>
                </c:pt>
                <c:pt idx="9">
                  <c:v>50.006101439540195</c:v>
                </c:pt>
                <c:pt idx="10">
                  <c:v>34.536463531372306</c:v>
                </c:pt>
                <c:pt idx="11">
                  <c:v>24.9075573287457</c:v>
                </c:pt>
                <c:pt idx="12">
                  <c:v>10.0259332541549</c:v>
                </c:pt>
                <c:pt idx="13">
                  <c:v>-1.3904348383126601</c:v>
                </c:pt>
                <c:pt idx="14">
                  <c:v>3.9268461639547301</c:v>
                </c:pt>
                <c:pt idx="15">
                  <c:v>4.2862694764260096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4.2977963579737599</c:v>
                </c:pt>
                <c:pt idx="19">
                  <c:v>14.828596209831801</c:v>
                </c:pt>
                <c:pt idx="20">
                  <c:v>4.96178049006084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0</c:v>
                </c:pt>
                <c:pt idx="25">
                  <c:v>5.9571753573408799</c:v>
                </c:pt>
                <c:pt idx="26">
                  <c:v>7.1979147080415595</c:v>
                </c:pt>
                <c:pt idx="27">
                  <c:v>7.1199002862698899</c:v>
                </c:pt>
                <c:pt idx="28">
                  <c:v>8.8906063423917701</c:v>
                </c:pt>
                <c:pt idx="29">
                  <c:v>7.5500040452331501</c:v>
                </c:pt>
                <c:pt idx="30">
                  <c:v>7.4339193990363501</c:v>
                </c:pt>
                <c:pt idx="31">
                  <c:v>0</c:v>
                </c:pt>
                <c:pt idx="32">
                  <c:v>0</c:v>
                </c:pt>
                <c:pt idx="33">
                  <c:v>10.2025516530062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1C-420B-A8A3-DF472C698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0175616"/>
        <c:axId val="140181504"/>
      </c:barChart>
      <c:lineChart>
        <c:grouping val="standard"/>
        <c:varyColors val="0"/>
        <c:ser>
          <c:idx val="6"/>
          <c:order val="7"/>
          <c:tx>
            <c:strRef>
              <c:f>'G IV.2.7.'!$P$8</c:f>
              <c:strCache>
                <c:ptCount val="1"/>
                <c:pt idx="0">
                  <c:v>Credit standards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IV.2.7.'!$H$10:$H$43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IV.2.7.'!$P$10:$P$43</c:f>
              <c:numCache>
                <c:formatCode>#,##0.0</c:formatCode>
                <c:ptCount val="34"/>
                <c:pt idx="0">
                  <c:v>0</c:v>
                </c:pt>
                <c:pt idx="1">
                  <c:v>-9.6</c:v>
                </c:pt>
                <c:pt idx="2">
                  <c:v>0.4</c:v>
                </c:pt>
                <c:pt idx="3">
                  <c:v>-0.4</c:v>
                </c:pt>
                <c:pt idx="4">
                  <c:v>0</c:v>
                </c:pt>
                <c:pt idx="5">
                  <c:v>-0.9</c:v>
                </c:pt>
                <c:pt idx="6">
                  <c:v>-0.8</c:v>
                </c:pt>
                <c:pt idx="7">
                  <c:v>-3.5</c:v>
                </c:pt>
                <c:pt idx="8">
                  <c:v>-2.7006282935393999</c:v>
                </c:pt>
                <c:pt idx="9">
                  <c:v>34.127549081457197</c:v>
                </c:pt>
                <c:pt idx="10">
                  <c:v>19.705584785216502</c:v>
                </c:pt>
                <c:pt idx="11">
                  <c:v>9.9077459081891099</c:v>
                </c:pt>
                <c:pt idx="12">
                  <c:v>-2.5970818888282396</c:v>
                </c:pt>
                <c:pt idx="13">
                  <c:v>-1.3759975086287899</c:v>
                </c:pt>
                <c:pt idx="14">
                  <c:v>17.680247999063798</c:v>
                </c:pt>
                <c:pt idx="15">
                  <c:v>3.9164418217043098</c:v>
                </c:pt>
                <c:pt idx="16">
                  <c:v>10.2069577479221</c:v>
                </c:pt>
                <c:pt idx="17">
                  <c:v>6.3663164179312908</c:v>
                </c:pt>
                <c:pt idx="18">
                  <c:v>20.344201925518902</c:v>
                </c:pt>
                <c:pt idx="19">
                  <c:v>14.828596209831801</c:v>
                </c:pt>
                <c:pt idx="20">
                  <c:v>6.9767562080332208</c:v>
                </c:pt>
                <c:pt idx="21">
                  <c:v>7.0383936644599796</c:v>
                </c:pt>
                <c:pt idx="22">
                  <c:v>7.2532637502314206</c:v>
                </c:pt>
                <c:pt idx="23">
                  <c:v>7.2848678949248695</c:v>
                </c:pt>
                <c:pt idx="24">
                  <c:v>-8.1515358875787989</c:v>
                </c:pt>
                <c:pt idx="25">
                  <c:v>0.42333205010133101</c:v>
                </c:pt>
                <c:pt idx="26">
                  <c:v>-1.1980166273360799</c:v>
                </c:pt>
                <c:pt idx="27">
                  <c:v>-1.7595209798856302</c:v>
                </c:pt>
                <c:pt idx="28">
                  <c:v>8.8906063423917701</c:v>
                </c:pt>
                <c:pt idx="29">
                  <c:v>-6.4190209167327996</c:v>
                </c:pt>
                <c:pt idx="30">
                  <c:v>-6.0665065453740503</c:v>
                </c:pt>
                <c:pt idx="31">
                  <c:v>-13.624694884059</c:v>
                </c:pt>
                <c:pt idx="32">
                  <c:v>5.1791928613003702</c:v>
                </c:pt>
                <c:pt idx="33">
                  <c:v>9.7684614677477395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1C-420B-A8A3-DF472C698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75616"/>
        <c:axId val="140181504"/>
      </c:lineChart>
      <c:dateAx>
        <c:axId val="14017561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181504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0181504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17561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567223874474415"/>
          <c:w val="0.7708339389534884"/>
          <c:h val="0.3043277612552558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14502838308008E-2"/>
          <c:y val="3.768844172204168E-2"/>
          <c:w val="0.86890093389489109"/>
          <c:h val="0.5896831094246743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 IV.2.8.'!$O$9</c:f>
              <c:strCache>
                <c:ptCount val="1"/>
                <c:pt idx="0">
                  <c:v>Други фактори</c:v>
                </c:pt>
              </c:strCache>
            </c:strRef>
          </c:tx>
          <c:spPr>
            <a:solidFill>
              <a:srgbClr val="5E6A71"/>
            </a:solidFill>
            <a:ln>
              <a:solidFill>
                <a:srgbClr val="5E6A71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IV.2.8.'!$O$10:$O$43</c:f>
              <c:numCache>
                <c:formatCode>#,##0.0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19.952662634266201</c:v>
                </c:pt>
                <c:pt idx="5">
                  <c:v>0</c:v>
                </c:pt>
                <c:pt idx="6">
                  <c:v>0</c:v>
                </c:pt>
                <c:pt idx="7">
                  <c:v>-12.0564499332206</c:v>
                </c:pt>
                <c:pt idx="8">
                  <c:v>8.2377945437481497</c:v>
                </c:pt>
                <c:pt idx="9">
                  <c:v>13.484797988865498</c:v>
                </c:pt>
                <c:pt idx="10">
                  <c:v>-0.72676685019675202</c:v>
                </c:pt>
                <c:pt idx="11">
                  <c:v>-0.41123202225073796</c:v>
                </c:pt>
                <c:pt idx="12">
                  <c:v>-0.83356204999344308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-30.1915533257073</c:v>
                </c:pt>
                <c:pt idx="30">
                  <c:v>-9.8005109232295098</c:v>
                </c:pt>
                <c:pt idx="31">
                  <c:v>-19.731062752855799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4-4882-A960-3CB856F515C8}"/>
            </c:ext>
          </c:extLst>
        </c:ser>
        <c:ser>
          <c:idx val="1"/>
          <c:order val="1"/>
          <c:tx>
            <c:strRef>
              <c:f>'G IV.2.8.'!$I$9</c:f>
              <c:strCache>
                <c:ptCount val="1"/>
                <c:pt idx="0">
                  <c:v>Трошкови извора за кредите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IV.2.8.'!$I$10:$I$43</c:f>
              <c:numCache>
                <c:formatCode>#,##0.0</c:formatCode>
                <c:ptCount val="34"/>
                <c:pt idx="0">
                  <c:v>-8.4009639892390897</c:v>
                </c:pt>
                <c:pt idx="1">
                  <c:v>-13.817204184844801</c:v>
                </c:pt>
                <c:pt idx="2">
                  <c:v>-8.3907693409271396</c:v>
                </c:pt>
                <c:pt idx="3">
                  <c:v>-8.3856935321619606</c:v>
                </c:pt>
                <c:pt idx="4">
                  <c:v>7.6138230755109504</c:v>
                </c:pt>
                <c:pt idx="5">
                  <c:v>-2.6240483593263603E-3</c:v>
                </c:pt>
                <c:pt idx="6">
                  <c:v>-3.5285130029452003</c:v>
                </c:pt>
                <c:pt idx="7">
                  <c:v>-3.3868523668760697</c:v>
                </c:pt>
                <c:pt idx="8">
                  <c:v>0</c:v>
                </c:pt>
                <c:pt idx="9">
                  <c:v>-3.2561742287803002</c:v>
                </c:pt>
                <c:pt idx="10">
                  <c:v>0</c:v>
                </c:pt>
                <c:pt idx="11">
                  <c:v>-0.77778375996328708</c:v>
                </c:pt>
                <c:pt idx="12">
                  <c:v>0</c:v>
                </c:pt>
                <c:pt idx="13">
                  <c:v>0</c:v>
                </c:pt>
                <c:pt idx="14">
                  <c:v>2.9533891383136002</c:v>
                </c:pt>
                <c:pt idx="15">
                  <c:v>19.11459236308</c:v>
                </c:pt>
                <c:pt idx="16">
                  <c:v>20.125139169657398</c:v>
                </c:pt>
                <c:pt idx="17">
                  <c:v>37.013143523979402</c:v>
                </c:pt>
                <c:pt idx="18">
                  <c:v>66.094209143473904</c:v>
                </c:pt>
                <c:pt idx="19">
                  <c:v>45.139328346216999</c:v>
                </c:pt>
                <c:pt idx="20">
                  <c:v>58.054846881468102</c:v>
                </c:pt>
                <c:pt idx="21">
                  <c:v>40.450352948415102</c:v>
                </c:pt>
                <c:pt idx="22">
                  <c:v>21.455894010717</c:v>
                </c:pt>
                <c:pt idx="23">
                  <c:v>1.6691412788984801</c:v>
                </c:pt>
                <c:pt idx="24">
                  <c:v>12.8176632243625</c:v>
                </c:pt>
                <c:pt idx="25">
                  <c:v>-27.596256629117299</c:v>
                </c:pt>
                <c:pt idx="26">
                  <c:v>-40.369955325658104</c:v>
                </c:pt>
                <c:pt idx="27">
                  <c:v>-20.094886601582999</c:v>
                </c:pt>
                <c:pt idx="28">
                  <c:v>-50.512411429440697</c:v>
                </c:pt>
                <c:pt idx="29">
                  <c:v>-22.090988266626898</c:v>
                </c:pt>
                <c:pt idx="30">
                  <c:v>0</c:v>
                </c:pt>
                <c:pt idx="31">
                  <c:v>-0.10513750398510201</c:v>
                </c:pt>
                <c:pt idx="32">
                  <c:v>1.6774940530751701</c:v>
                </c:pt>
                <c:pt idx="33">
                  <c:v>28.015214551910102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24-4882-A960-3CB856F515C8}"/>
            </c:ext>
          </c:extLst>
        </c:ser>
        <c:ser>
          <c:idx val="0"/>
          <c:order val="2"/>
          <c:tx>
            <c:strRef>
              <c:f>'G IV.2.8.'!$J$9</c:f>
              <c:strCache>
                <c:ptCount val="1"/>
                <c:pt idx="0">
                  <c:v>Конкуренција осталих банака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IV.2.8.'!$J$10:$J$43</c:f>
              <c:numCache>
                <c:formatCode>#,##0.0</c:formatCode>
                <c:ptCount val="34"/>
                <c:pt idx="0">
                  <c:v>-9.464767904255881</c:v>
                </c:pt>
                <c:pt idx="1">
                  <c:v>-13.718978098145099</c:v>
                </c:pt>
                <c:pt idx="2">
                  <c:v>-32.723401627953905</c:v>
                </c:pt>
                <c:pt idx="3">
                  <c:v>-28.581094811551498</c:v>
                </c:pt>
                <c:pt idx="4">
                  <c:v>-12.5285373075289</c:v>
                </c:pt>
                <c:pt idx="5">
                  <c:v>0</c:v>
                </c:pt>
                <c:pt idx="6">
                  <c:v>-4.5827738062316996</c:v>
                </c:pt>
                <c:pt idx="7">
                  <c:v>-3.3868523668760697</c:v>
                </c:pt>
                <c:pt idx="8">
                  <c:v>-3.3295064978058799</c:v>
                </c:pt>
                <c:pt idx="9">
                  <c:v>0</c:v>
                </c:pt>
                <c:pt idx="10">
                  <c:v>7.2482700132040696</c:v>
                </c:pt>
                <c:pt idx="11">
                  <c:v>-3.0629944515827399</c:v>
                </c:pt>
                <c:pt idx="12">
                  <c:v>-5.0316205132703598</c:v>
                </c:pt>
                <c:pt idx="13">
                  <c:v>0</c:v>
                </c:pt>
                <c:pt idx="14">
                  <c:v>-2.9533891383136002</c:v>
                </c:pt>
                <c:pt idx="15">
                  <c:v>-21.696657505108</c:v>
                </c:pt>
                <c:pt idx="16">
                  <c:v>-24.614055136717401</c:v>
                </c:pt>
                <c:pt idx="17">
                  <c:v>-11.835728068177701</c:v>
                </c:pt>
                <c:pt idx="18">
                  <c:v>12.9649660416191</c:v>
                </c:pt>
                <c:pt idx="19">
                  <c:v>18.201834704283502</c:v>
                </c:pt>
                <c:pt idx="20">
                  <c:v>9.7851064461004906</c:v>
                </c:pt>
                <c:pt idx="21">
                  <c:v>10.157236240621401</c:v>
                </c:pt>
                <c:pt idx="22">
                  <c:v>1.6204089735515199</c:v>
                </c:pt>
                <c:pt idx="23">
                  <c:v>-9.9678799803351605</c:v>
                </c:pt>
                <c:pt idx="24">
                  <c:v>10.0529045065795</c:v>
                </c:pt>
                <c:pt idx="25">
                  <c:v>-9.57246454759232</c:v>
                </c:pt>
                <c:pt idx="26">
                  <c:v>-9.5673951441412406</c:v>
                </c:pt>
                <c:pt idx="27">
                  <c:v>-18.917544137677002</c:v>
                </c:pt>
                <c:pt idx="28">
                  <c:v>-17.837538146407798</c:v>
                </c:pt>
                <c:pt idx="29">
                  <c:v>-9.8406439029825101</c:v>
                </c:pt>
                <c:pt idx="30">
                  <c:v>-49.720068056770103</c:v>
                </c:pt>
                <c:pt idx="31">
                  <c:v>-27.323880956938101</c:v>
                </c:pt>
                <c:pt idx="32">
                  <c:v>-20.751793710132599</c:v>
                </c:pt>
                <c:pt idx="33">
                  <c:v>-2.1929021028101701E-3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24-4882-A960-3CB856F515C8}"/>
            </c:ext>
          </c:extLst>
        </c:ser>
        <c:ser>
          <c:idx val="2"/>
          <c:order val="3"/>
          <c:tx>
            <c:strRef>
              <c:f>'G IV.2.8.'!$K$9</c:f>
              <c:strCache>
                <c:ptCount val="1"/>
                <c:pt idx="0">
                  <c:v>Очекивања у погледу опште економске ситуације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IV.2.8.'!$K$10:$K$43</c:f>
              <c:numCache>
                <c:formatCode>#,##0.0</c:formatCode>
                <c:ptCount val="34"/>
                <c:pt idx="0">
                  <c:v>-0.307657626863578</c:v>
                </c:pt>
                <c:pt idx="1">
                  <c:v>-0.38374005765992503</c:v>
                </c:pt>
                <c:pt idx="2">
                  <c:v>-0.40496593166044803</c:v>
                </c:pt>
                <c:pt idx="3">
                  <c:v>-0.41547788409099295</c:v>
                </c:pt>
                <c:pt idx="4">
                  <c:v>-0.41032306061967105</c:v>
                </c:pt>
                <c:pt idx="5">
                  <c:v>-0.49435496255796696</c:v>
                </c:pt>
                <c:pt idx="6">
                  <c:v>-0.545599569770991</c:v>
                </c:pt>
                <c:pt idx="7">
                  <c:v>-0.55636015859240306</c:v>
                </c:pt>
                <c:pt idx="8">
                  <c:v>17.775982626464</c:v>
                </c:pt>
                <c:pt idx="9">
                  <c:v>63.053475129071401</c:v>
                </c:pt>
                <c:pt idx="10">
                  <c:v>32.598722156264095</c:v>
                </c:pt>
                <c:pt idx="11">
                  <c:v>26.745781652727601</c:v>
                </c:pt>
                <c:pt idx="12">
                  <c:v>24.4684648821171</c:v>
                </c:pt>
                <c:pt idx="13">
                  <c:v>-15.123833998885999</c:v>
                </c:pt>
                <c:pt idx="14">
                  <c:v>-24.202954944288599</c:v>
                </c:pt>
                <c:pt idx="15">
                  <c:v>-28.045889661953101</c:v>
                </c:pt>
                <c:pt idx="16">
                  <c:v>-20.125139169657398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40.075189544065701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-19.42193424633</c:v>
                </c:pt>
                <c:pt idx="24">
                  <c:v>-8.9919938335497598</c:v>
                </c:pt>
                <c:pt idx="25">
                  <c:v>0</c:v>
                </c:pt>
                <c:pt idx="26">
                  <c:v>-20.266958211888699</c:v>
                </c:pt>
                <c:pt idx="27">
                  <c:v>-20.397395320333299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24-4882-A960-3CB856F515C8}"/>
            </c:ext>
          </c:extLst>
        </c:ser>
        <c:ser>
          <c:idx val="3"/>
          <c:order val="4"/>
          <c:tx>
            <c:strRef>
              <c:f>'G IV.2.8.'!$L$9</c:f>
              <c:strCache>
                <c:ptCount val="1"/>
                <c:pt idx="0">
                  <c:v>Изгледи у погледу тржишта некретнина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IV.2.8.'!$L$10:$L$43</c:f>
              <c:numCache>
                <c:formatCode>#,##0.0</c:formatCode>
                <c:ptCount val="34"/>
                <c:pt idx="0">
                  <c:v>-2.08734039185582</c:v>
                </c:pt>
                <c:pt idx="1">
                  <c:v>-1.1430827208736101</c:v>
                </c:pt>
                <c:pt idx="2">
                  <c:v>-2.0006114932200099</c:v>
                </c:pt>
                <c:pt idx="3">
                  <c:v>-2.04338762204782</c:v>
                </c:pt>
                <c:pt idx="4">
                  <c:v>-2.0623734412906098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18.324152949975002</c:v>
                </c:pt>
                <c:pt idx="9">
                  <c:v>43.710932606012996</c:v>
                </c:pt>
                <c:pt idx="10">
                  <c:v>21.6953277501363</c:v>
                </c:pt>
                <c:pt idx="11">
                  <c:v>-8.1202158524185712</c:v>
                </c:pt>
                <c:pt idx="12">
                  <c:v>7.9754370761831002</c:v>
                </c:pt>
                <c:pt idx="13">
                  <c:v>-16.531574856749103</c:v>
                </c:pt>
                <c:pt idx="14">
                  <c:v>-16.6630072234951</c:v>
                </c:pt>
                <c:pt idx="15">
                  <c:v>-6.0698213290034202</c:v>
                </c:pt>
                <c:pt idx="16">
                  <c:v>-5.9513749070155901</c:v>
                </c:pt>
                <c:pt idx="17">
                  <c:v>-10.556297965954101</c:v>
                </c:pt>
                <c:pt idx="18">
                  <c:v>17.1736232344788</c:v>
                </c:pt>
                <c:pt idx="19">
                  <c:v>10.973467150029901</c:v>
                </c:pt>
                <c:pt idx="20">
                  <c:v>28.4332306242069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</c:v>
                </c:pt>
                <c:pt idx="24">
                  <c:v>11.126932493948701</c:v>
                </c:pt>
                <c:pt idx="25">
                  <c:v>11.247146157841501</c:v>
                </c:pt>
                <c:pt idx="26">
                  <c:v>-11.2442096103601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24-4882-A960-3CB856F515C8}"/>
            </c:ext>
          </c:extLst>
        </c:ser>
        <c:ser>
          <c:idx val="4"/>
          <c:order val="5"/>
          <c:tx>
            <c:strRef>
              <c:f>'G IV.2.8.'!$M$9</c:f>
              <c:strCache>
                <c:ptCount val="1"/>
                <c:pt idx="0">
                  <c:v>Проблематична потраживања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IV.2.8.'!$M$10:$M$43</c:f>
              <c:numCache>
                <c:formatCode>#,##0.0</c:formatCode>
                <c:ptCount val="34"/>
                <c:pt idx="0">
                  <c:v>3.5453006904865401</c:v>
                </c:pt>
                <c:pt idx="1">
                  <c:v>1.6268158697499602</c:v>
                </c:pt>
                <c:pt idx="2">
                  <c:v>3.9604126500247401</c:v>
                </c:pt>
                <c:pt idx="3">
                  <c:v>4.0973522308326897</c:v>
                </c:pt>
                <c:pt idx="4">
                  <c:v>4.17382721325641</c:v>
                </c:pt>
                <c:pt idx="5">
                  <c:v>4.5501818998697603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35.524394172086296</c:v>
                </c:pt>
                <c:pt idx="10">
                  <c:v>27.071352797004099</c:v>
                </c:pt>
                <c:pt idx="11">
                  <c:v>5.2976966171031004</c:v>
                </c:pt>
                <c:pt idx="12">
                  <c:v>11.0079616828148</c:v>
                </c:pt>
                <c:pt idx="13">
                  <c:v>7.1729948384484002E-2</c:v>
                </c:pt>
                <c:pt idx="14">
                  <c:v>1.3532527091522999</c:v>
                </c:pt>
                <c:pt idx="15">
                  <c:v>0</c:v>
                </c:pt>
                <c:pt idx="16">
                  <c:v>-1.27893108834117</c:v>
                </c:pt>
                <c:pt idx="17">
                  <c:v>18.8448987971496</c:v>
                </c:pt>
                <c:pt idx="18">
                  <c:v>9.2378205627172196</c:v>
                </c:pt>
                <c:pt idx="19">
                  <c:v>10.973467150029901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11.126932493948701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24-4882-A960-3CB856F515C8}"/>
            </c:ext>
          </c:extLst>
        </c:ser>
        <c:ser>
          <c:idx val="5"/>
          <c:order val="6"/>
          <c:tx>
            <c:strRef>
              <c:f>'G IV.2.8.'!$N$9</c:f>
              <c:strCache>
                <c:ptCount val="1"/>
                <c:pt idx="0">
                  <c:v>Спремност на преузимање ризика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IV.2.8.'!$N$10:$N$43</c:f>
              <c:numCache>
                <c:formatCode>#,##0.0</c:formatCode>
                <c:ptCount val="34"/>
                <c:pt idx="0">
                  <c:v>-0.75793706669592298</c:v>
                </c:pt>
                <c:pt idx="1">
                  <c:v>-1.18824539614816</c:v>
                </c:pt>
                <c:pt idx="2">
                  <c:v>-10.6562627251196</c:v>
                </c:pt>
                <c:pt idx="3">
                  <c:v>-3.6818743467417003</c:v>
                </c:pt>
                <c:pt idx="4">
                  <c:v>-3.7635041526367403</c:v>
                </c:pt>
                <c:pt idx="5">
                  <c:v>-3.5938615561185112</c:v>
                </c:pt>
                <c:pt idx="6">
                  <c:v>-6.27500493113389</c:v>
                </c:pt>
                <c:pt idx="7">
                  <c:v>3.7459155183527297</c:v>
                </c:pt>
                <c:pt idx="8">
                  <c:v>13.516002997874299</c:v>
                </c:pt>
                <c:pt idx="9">
                  <c:v>40.823153931263199</c:v>
                </c:pt>
                <c:pt idx="10">
                  <c:v>34.235632175301902</c:v>
                </c:pt>
                <c:pt idx="11">
                  <c:v>-3.04718523757023</c:v>
                </c:pt>
                <c:pt idx="12">
                  <c:v>0.65813791209018602</c:v>
                </c:pt>
                <c:pt idx="13">
                  <c:v>-16.531574856749103</c:v>
                </c:pt>
                <c:pt idx="14">
                  <c:v>0.89158882928195293</c:v>
                </c:pt>
                <c:pt idx="15">
                  <c:v>-6.0698213290034202</c:v>
                </c:pt>
                <c:pt idx="16">
                  <c:v>-16.8352329280081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31.645392880423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11.126932493948701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-0.44223534957032601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24-4882-A960-3CB856F5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1768960"/>
        <c:axId val="141783040"/>
      </c:barChart>
      <c:lineChart>
        <c:grouping val="standard"/>
        <c:varyColors val="0"/>
        <c:ser>
          <c:idx val="6"/>
          <c:order val="7"/>
          <c:tx>
            <c:strRef>
              <c:f>'G IV.2.8.'!$P$9</c:f>
              <c:strCache>
                <c:ptCount val="1"/>
                <c:pt idx="0">
                  <c:v>Кредитни стандарди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IV.2.8.'!$H$10:$H$43</c:f>
              <c:strCache>
                <c:ptCount val="33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  <c:pt idx="24">
                  <c:v>2024.</c:v>
                </c:pt>
                <c:pt idx="28">
                  <c:v>2025.</c:v>
                </c:pt>
                <c:pt idx="32">
                  <c:v>2026.</c:v>
                </c:pt>
              </c:strCache>
            </c:strRef>
          </c:cat>
          <c:val>
            <c:numRef>
              <c:f>'G IV.2.8.'!$P$10:$P$43</c:f>
              <c:numCache>
                <c:formatCode>#,##0.0</c:formatCode>
                <c:ptCount val="34"/>
                <c:pt idx="0">
                  <c:v>-13.7647022536318</c:v>
                </c:pt>
                <c:pt idx="1">
                  <c:v>0</c:v>
                </c:pt>
                <c:pt idx="2">
                  <c:v>-14.9131962075171</c:v>
                </c:pt>
                <c:pt idx="3">
                  <c:v>-8.3824161434938702</c:v>
                </c:pt>
                <c:pt idx="4">
                  <c:v>11.104803157894001</c:v>
                </c:pt>
                <c:pt idx="5">
                  <c:v>-4.9450889777803892</c:v>
                </c:pt>
                <c:pt idx="6">
                  <c:v>-1.8461860491018101</c:v>
                </c:pt>
                <c:pt idx="7">
                  <c:v>-0.43708179796313301</c:v>
                </c:pt>
                <c:pt idx="8">
                  <c:v>17.855070191603588</c:v>
                </c:pt>
                <c:pt idx="9">
                  <c:v>42.859152242844303</c:v>
                </c:pt>
                <c:pt idx="10">
                  <c:v>21.267830957744298</c:v>
                </c:pt>
                <c:pt idx="11">
                  <c:v>-6.4412478098006405</c:v>
                </c:pt>
                <c:pt idx="12">
                  <c:v>-0.28851534630871672</c:v>
                </c:pt>
                <c:pt idx="13">
                  <c:v>-22.414062390979701</c:v>
                </c:pt>
                <c:pt idx="14">
                  <c:v>-5.8727944176362996</c:v>
                </c:pt>
                <c:pt idx="15">
                  <c:v>-27.766478834111403</c:v>
                </c:pt>
                <c:pt idx="16">
                  <c:v>-18.114164016349299</c:v>
                </c:pt>
                <c:pt idx="17">
                  <c:v>8.2886008311955095</c:v>
                </c:pt>
                <c:pt idx="18">
                  <c:v>38.874727874210201</c:v>
                </c:pt>
                <c:pt idx="19">
                  <c:v>42.5598192730994</c:v>
                </c:pt>
                <c:pt idx="20">
                  <c:v>19.083653547374091</c:v>
                </c:pt>
                <c:pt idx="21">
                  <c:v>19.637157706355399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-0.62240336102208604</c:v>
                </c:pt>
                <c:pt idx="25">
                  <c:v>-11.247146157841501</c:v>
                </c:pt>
                <c:pt idx="26">
                  <c:v>-31.511167822248797</c:v>
                </c:pt>
                <c:pt idx="27">
                  <c:v>-31.764645016444</c:v>
                </c:pt>
                <c:pt idx="28">
                  <c:v>-19.6513442353302</c:v>
                </c:pt>
                <c:pt idx="29">
                  <c:v>-20.8801022438223</c:v>
                </c:pt>
                <c:pt idx="30">
                  <c:v>-30.3294168510444</c:v>
                </c:pt>
                <c:pt idx="31">
                  <c:v>-6.8313028192663499</c:v>
                </c:pt>
                <c:pt idx="32">
                  <c:v>-19.544992332689901</c:v>
                </c:pt>
                <c:pt idx="33">
                  <c:v>-0.14030847459371001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24-4882-A960-3CB856F5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68960"/>
        <c:axId val="141783040"/>
      </c:lineChart>
      <c:dateAx>
        <c:axId val="141768960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83040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1783040"/>
        <c:scaling>
          <c:orientation val="minMax"/>
          <c:max val="200"/>
          <c:min val="-10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689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567223874474415"/>
          <c:w val="0.7708339389534884"/>
          <c:h val="0.3043277612552558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0491405380302825E-2"/>
          <c:w val="0.89840142041068394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IV.2.1.'!$N$9</c:f>
              <c:strCache>
                <c:ptCount val="1"/>
                <c:pt idx="0">
                  <c:v>Непрофитне и друге организације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IV.2.1.'!$N$10:$N$75</c:f>
              <c:numCache>
                <c:formatCode>0.0</c:formatCode>
                <c:ptCount val="34"/>
                <c:pt idx="0">
                  <c:v>-6.8540028595611799E-2</c:v>
                </c:pt>
                <c:pt idx="1">
                  <c:v>8.3016875475815974E-2</c:v>
                </c:pt>
                <c:pt idx="2">
                  <c:v>8.9445318302001933E-2</c:v>
                </c:pt>
                <c:pt idx="3">
                  <c:v>8.2207271503446741E-2</c:v>
                </c:pt>
                <c:pt idx="4">
                  <c:v>0.18690999972934516</c:v>
                </c:pt>
                <c:pt idx="5">
                  <c:v>-1.4797166881684818E-2</c:v>
                </c:pt>
                <c:pt idx="6">
                  <c:v>0.10850946700446903</c:v>
                </c:pt>
                <c:pt idx="7">
                  <c:v>0.105990148539805</c:v>
                </c:pt>
                <c:pt idx="8">
                  <c:v>-4.3899514845679978E-2</c:v>
                </c:pt>
                <c:pt idx="9">
                  <c:v>0.14021777773885608</c:v>
                </c:pt>
                <c:pt idx="10">
                  <c:v>0.13613328895239546</c:v>
                </c:pt>
                <c:pt idx="11">
                  <c:v>0.32285383886756902</c:v>
                </c:pt>
                <c:pt idx="12">
                  <c:v>0.18185176043162277</c:v>
                </c:pt>
                <c:pt idx="13">
                  <c:v>5.0719125373877632E-3</c:v>
                </c:pt>
                <c:pt idx="14">
                  <c:v>5.4940159055561003E-3</c:v>
                </c:pt>
                <c:pt idx="15">
                  <c:v>1.1537687785841502E-3</c:v>
                </c:pt>
                <c:pt idx="16">
                  <c:v>8.2216174303047472E-3</c:v>
                </c:pt>
                <c:pt idx="17">
                  <c:v>-1.9221495354730586E-3</c:v>
                </c:pt>
                <c:pt idx="18">
                  <c:v>-5.3688166598672279E-3</c:v>
                </c:pt>
                <c:pt idx="19">
                  <c:v>-5.763082383144858E-3</c:v>
                </c:pt>
                <c:pt idx="20">
                  <c:v>0.10090503416543334</c:v>
                </c:pt>
                <c:pt idx="21">
                  <c:v>0.22928358631560278</c:v>
                </c:pt>
                <c:pt idx="22">
                  <c:v>2.8591661778294551E-2</c:v>
                </c:pt>
                <c:pt idx="23">
                  <c:v>-3.7294284348643951E-2</c:v>
                </c:pt>
                <c:pt idx="24">
                  <c:v>0.11635068372120011</c:v>
                </c:pt>
                <c:pt idx="25">
                  <c:v>2.7713945418930856E-2</c:v>
                </c:pt>
                <c:pt idx="26">
                  <c:v>4.7830374069670833E-2</c:v>
                </c:pt>
                <c:pt idx="27">
                  <c:v>-2.2067864751480131E-2</c:v>
                </c:pt>
                <c:pt idx="28">
                  <c:v>5.1643520172976722E-2</c:v>
                </c:pt>
                <c:pt idx="29">
                  <c:v>9.0410802447928942E-2</c:v>
                </c:pt>
                <c:pt idx="30">
                  <c:v>0.05</c:v>
                </c:pt>
                <c:pt idx="31">
                  <c:v>-3.3830550162620335E-2</c:v>
                </c:pt>
                <c:pt idx="32">
                  <c:v>0.12878608583420603</c:v>
                </c:pt>
                <c:pt idx="33">
                  <c:v>1.7985872722174931E-2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7-41C4-9155-F87299783FDF}"/>
            </c:ext>
          </c:extLst>
        </c:ser>
        <c:ser>
          <c:idx val="0"/>
          <c:order val="1"/>
          <c:tx>
            <c:strRef>
              <c:f>'G IV.2.1.'!$J$9</c:f>
              <c:strCache>
                <c:ptCount val="1"/>
                <c:pt idx="0">
                  <c:v>Локални ниво власти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IV.2.1.'!$J$10:$J$75</c:f>
              <c:numCache>
                <c:formatCode>0.0</c:formatCode>
                <c:ptCount val="34"/>
                <c:pt idx="0">
                  <c:v>8.7810167141242262E-2</c:v>
                </c:pt>
                <c:pt idx="1">
                  <c:v>0.15615459395663683</c:v>
                </c:pt>
                <c:pt idx="2">
                  <c:v>0.27163387753318929</c:v>
                </c:pt>
                <c:pt idx="3">
                  <c:v>-0.72670789285924242</c:v>
                </c:pt>
                <c:pt idx="4">
                  <c:v>2.1311496406044832E-2</c:v>
                </c:pt>
                <c:pt idx="5">
                  <c:v>0.39517835567175796</c:v>
                </c:pt>
                <c:pt idx="6">
                  <c:v>-0.15510714049629981</c:v>
                </c:pt>
                <c:pt idx="7">
                  <c:v>-0.75600335441892141</c:v>
                </c:pt>
                <c:pt idx="8">
                  <c:v>0.19647002813695855</c:v>
                </c:pt>
                <c:pt idx="9">
                  <c:v>-0.41233942886503916</c:v>
                </c:pt>
                <c:pt idx="10">
                  <c:v>0.18806343768063716</c:v>
                </c:pt>
                <c:pt idx="11">
                  <c:v>9.7982420548968739E-3</c:v>
                </c:pt>
                <c:pt idx="12">
                  <c:v>0.49643285517549035</c:v>
                </c:pt>
                <c:pt idx="13">
                  <c:v>0.87494901858327367</c:v>
                </c:pt>
                <c:pt idx="14">
                  <c:v>0.5795062557784173</c:v>
                </c:pt>
                <c:pt idx="15">
                  <c:v>-0.87542093243682362</c:v>
                </c:pt>
                <c:pt idx="16">
                  <c:v>0.47491070878786862</c:v>
                </c:pt>
                <c:pt idx="17">
                  <c:v>0.8424844333352669</c:v>
                </c:pt>
                <c:pt idx="18">
                  <c:v>-9.718765329175641E-2</c:v>
                </c:pt>
                <c:pt idx="19">
                  <c:v>-1.1344768935013827</c:v>
                </c:pt>
                <c:pt idx="20">
                  <c:v>0.63304914450571659</c:v>
                </c:pt>
                <c:pt idx="21">
                  <c:v>0.23099144323325099</c:v>
                </c:pt>
                <c:pt idx="22">
                  <c:v>-0.3852699384748357</c:v>
                </c:pt>
                <c:pt idx="23">
                  <c:v>-0.81464283746432353</c:v>
                </c:pt>
                <c:pt idx="24">
                  <c:v>0.10452285281455964</c:v>
                </c:pt>
                <c:pt idx="25">
                  <c:v>-4.0080703871590941E-2</c:v>
                </c:pt>
                <c:pt idx="26">
                  <c:v>0.14889663960788804</c:v>
                </c:pt>
                <c:pt idx="27">
                  <c:v>1.0492709688676305E-2</c:v>
                </c:pt>
                <c:pt idx="28">
                  <c:v>-7.5964683489559121E-2</c:v>
                </c:pt>
                <c:pt idx="29">
                  <c:v>0.40857253820115441</c:v>
                </c:pt>
                <c:pt idx="30">
                  <c:v>0.19289796039276341</c:v>
                </c:pt>
                <c:pt idx="31">
                  <c:v>-0.27319969442532882</c:v>
                </c:pt>
                <c:pt idx="32">
                  <c:v>-0.1844396014791293</c:v>
                </c:pt>
                <c:pt idx="33">
                  <c:v>0.13214811064956816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7-41C4-9155-F87299783FDF}"/>
            </c:ext>
          </c:extLst>
        </c:ser>
        <c:ser>
          <c:idx val="3"/>
          <c:order val="2"/>
          <c:tx>
            <c:strRef>
              <c:f>'G IV.2.1.'!$M$9</c:f>
              <c:strCache>
                <c:ptCount val="1"/>
                <c:pt idx="0">
                  <c:v>Готов новац у oптицају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IV.2.1.'!$M$10:$M$75</c:f>
              <c:numCache>
                <c:formatCode>0.0</c:formatCode>
                <c:ptCount val="34"/>
                <c:pt idx="0">
                  <c:v>-1.3819874058543222</c:v>
                </c:pt>
                <c:pt idx="1">
                  <c:v>0.85446778447982641</c:v>
                </c:pt>
                <c:pt idx="2">
                  <c:v>1.3468678387973823</c:v>
                </c:pt>
                <c:pt idx="3">
                  <c:v>1.2581421298592876</c:v>
                </c:pt>
                <c:pt idx="4">
                  <c:v>-0.43879199387265072</c:v>
                </c:pt>
                <c:pt idx="5">
                  <c:v>0.82015067826771615</c:v>
                </c:pt>
                <c:pt idx="6">
                  <c:v>0.3629556633809356</c:v>
                </c:pt>
                <c:pt idx="7">
                  <c:v>1.8009080344931578</c:v>
                </c:pt>
                <c:pt idx="8">
                  <c:v>0.42168563826845096</c:v>
                </c:pt>
                <c:pt idx="9">
                  <c:v>2.8311178272094506</c:v>
                </c:pt>
                <c:pt idx="10">
                  <c:v>-5.8677596416264612E-2</c:v>
                </c:pt>
                <c:pt idx="11">
                  <c:v>1.2790252700931108</c:v>
                </c:pt>
                <c:pt idx="12">
                  <c:v>-0.6660278699738188</c:v>
                </c:pt>
                <c:pt idx="13">
                  <c:v>0.53942010975738675</c:v>
                </c:pt>
                <c:pt idx="14">
                  <c:v>0.98961358283274792</c:v>
                </c:pt>
                <c:pt idx="15">
                  <c:v>0.90578816520227778</c:v>
                </c:pt>
                <c:pt idx="16">
                  <c:v>-1.0884971703361124</c:v>
                </c:pt>
                <c:pt idx="17">
                  <c:v>-0.46213228602785245</c:v>
                </c:pt>
                <c:pt idx="18">
                  <c:v>0.8698991335250118</c:v>
                </c:pt>
                <c:pt idx="19">
                  <c:v>1.6554661369580435</c:v>
                </c:pt>
                <c:pt idx="20">
                  <c:v>-0.969083607480276</c:v>
                </c:pt>
                <c:pt idx="21">
                  <c:v>0.44431908341705356</c:v>
                </c:pt>
                <c:pt idx="22">
                  <c:v>1.2237576411460453</c:v>
                </c:pt>
                <c:pt idx="23">
                  <c:v>2.1325430627568669</c:v>
                </c:pt>
                <c:pt idx="24">
                  <c:v>-0.9202686993553757</c:v>
                </c:pt>
                <c:pt idx="25">
                  <c:v>0.22437485075740382</c:v>
                </c:pt>
                <c:pt idx="26">
                  <c:v>0.19672675798470365</c:v>
                </c:pt>
                <c:pt idx="27">
                  <c:v>1.7372454990031034</c:v>
                </c:pt>
                <c:pt idx="28">
                  <c:v>-0.78991813913473363</c:v>
                </c:pt>
                <c:pt idx="29">
                  <c:v>0.3514388865721586</c:v>
                </c:pt>
                <c:pt idx="30">
                  <c:v>0.46</c:v>
                </c:pt>
                <c:pt idx="31">
                  <c:v>1.1193450945169667</c:v>
                </c:pt>
                <c:pt idx="32">
                  <c:v>-1.0971623448201511</c:v>
                </c:pt>
                <c:pt idx="33">
                  <c:v>0.19402075584741152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7-41C4-9155-F87299783FDF}"/>
            </c:ext>
          </c:extLst>
        </c:ser>
        <c:ser>
          <c:idx val="12"/>
          <c:order val="3"/>
          <c:tx>
            <c:strRef>
              <c:f>'G IV.2.1.'!$I$9</c:f>
              <c:strCache>
                <c:ptCount val="1"/>
                <c:pt idx="0">
                  <c:v>ДФО</c:v>
                </c:pt>
              </c:strCache>
            </c:strRef>
          </c:tx>
          <c:spPr>
            <a:solidFill>
              <a:srgbClr val="5E6A71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IV.2.1.'!$I$10:$I$75</c:f>
              <c:numCache>
                <c:formatCode>0.0</c:formatCode>
                <c:ptCount val="34"/>
                <c:pt idx="0">
                  <c:v>2.1748099671417578E-2</c:v>
                </c:pt>
                <c:pt idx="1">
                  <c:v>0.65389788387491321</c:v>
                </c:pt>
                <c:pt idx="2">
                  <c:v>-0.30067180970314172</c:v>
                </c:pt>
                <c:pt idx="3">
                  <c:v>0.23439295259597512</c:v>
                </c:pt>
                <c:pt idx="4">
                  <c:v>0.65628855066210745</c:v>
                </c:pt>
                <c:pt idx="5">
                  <c:v>0.71687344777523443</c:v>
                </c:pt>
                <c:pt idx="6">
                  <c:v>0.13761029133075925</c:v>
                </c:pt>
                <c:pt idx="7">
                  <c:v>0.27476230934160412</c:v>
                </c:pt>
                <c:pt idx="8">
                  <c:v>-0.3453015274427923</c:v>
                </c:pt>
                <c:pt idx="9">
                  <c:v>0.62059565539667327</c:v>
                </c:pt>
                <c:pt idx="10">
                  <c:v>0.12650023535634142</c:v>
                </c:pt>
                <c:pt idx="11">
                  <c:v>7.7153980536346894E-2</c:v>
                </c:pt>
                <c:pt idx="12">
                  <c:v>-0.11391465536594357</c:v>
                </c:pt>
                <c:pt idx="13">
                  <c:v>0.79670570882091174</c:v>
                </c:pt>
                <c:pt idx="14">
                  <c:v>-8.4543049416822613E-2</c:v>
                </c:pt>
                <c:pt idx="15">
                  <c:v>0.12050622345635249</c:v>
                </c:pt>
                <c:pt idx="16">
                  <c:v>-0.46102839367293397</c:v>
                </c:pt>
                <c:pt idx="17">
                  <c:v>-0.20084448230994217</c:v>
                </c:pt>
                <c:pt idx="18">
                  <c:v>0.35006986966053866</c:v>
                </c:pt>
                <c:pt idx="19">
                  <c:v>0.27704626861117598</c:v>
                </c:pt>
                <c:pt idx="20">
                  <c:v>0.21655721846157042</c:v>
                </c:pt>
                <c:pt idx="21">
                  <c:v>0.19266548194566638</c:v>
                </c:pt>
                <c:pt idx="22">
                  <c:v>0.82426853372858322</c:v>
                </c:pt>
                <c:pt idx="23">
                  <c:v>-4.2562141480483484E-2</c:v>
                </c:pt>
                <c:pt idx="24">
                  <c:v>5.5995699087274552E-2</c:v>
                </c:pt>
                <c:pt idx="25">
                  <c:v>0.29967633609295036</c:v>
                </c:pt>
                <c:pt idx="26">
                  <c:v>0.43049586759820441</c:v>
                </c:pt>
                <c:pt idx="27">
                  <c:v>1.2140028388444395</c:v>
                </c:pt>
                <c:pt idx="28">
                  <c:v>-0.25769998034941255</c:v>
                </c:pt>
                <c:pt idx="29">
                  <c:v>-0.16067498513040046</c:v>
                </c:pt>
                <c:pt idx="30">
                  <c:v>0.24857086054164118</c:v>
                </c:pt>
                <c:pt idx="31">
                  <c:v>1.8621750483077067E-2</c:v>
                </c:pt>
                <c:pt idx="32">
                  <c:v>0.26989059598568149</c:v>
                </c:pt>
                <c:pt idx="33">
                  <c:v>-0.41747098093485674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A7-41C4-9155-F87299783FDF}"/>
            </c:ext>
          </c:extLst>
        </c:ser>
        <c:ser>
          <c:idx val="2"/>
          <c:order val="4"/>
          <c:tx>
            <c:strRef>
              <c:f>'G IV.2.1.'!$L$9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IV.2.1.'!$L$10:$L$75</c:f>
              <c:numCache>
                <c:formatCode>0.0</c:formatCode>
                <c:ptCount val="34"/>
                <c:pt idx="0">
                  <c:v>-0.20230084722589872</c:v>
                </c:pt>
                <c:pt idx="1">
                  <c:v>1.7615370420052778</c:v>
                </c:pt>
                <c:pt idx="2">
                  <c:v>1.848420690758551</c:v>
                </c:pt>
                <c:pt idx="3">
                  <c:v>2.4806786729223926</c:v>
                </c:pt>
                <c:pt idx="4">
                  <c:v>0.41075872137969432</c:v>
                </c:pt>
                <c:pt idx="5">
                  <c:v>1.9111492875734752</c:v>
                </c:pt>
                <c:pt idx="6">
                  <c:v>1.5915831799200399</c:v>
                </c:pt>
                <c:pt idx="7">
                  <c:v>3.170926369575426</c:v>
                </c:pt>
                <c:pt idx="8">
                  <c:v>0.62034175117072177</c:v>
                </c:pt>
                <c:pt idx="9">
                  <c:v>4.7509656975923527</c:v>
                </c:pt>
                <c:pt idx="10">
                  <c:v>1.7127135427005815</c:v>
                </c:pt>
                <c:pt idx="11">
                  <c:v>2.2878319096322062</c:v>
                </c:pt>
                <c:pt idx="12">
                  <c:v>0.11246671888424419</c:v>
                </c:pt>
                <c:pt idx="13">
                  <c:v>1.5749282131511655</c:v>
                </c:pt>
                <c:pt idx="14">
                  <c:v>1.4247946633284032</c:v>
                </c:pt>
                <c:pt idx="15">
                  <c:v>2.5844679400302328</c:v>
                </c:pt>
                <c:pt idx="16">
                  <c:v>-4.7651839195298846</c:v>
                </c:pt>
                <c:pt idx="17">
                  <c:v>0.51076777992003675</c:v>
                </c:pt>
                <c:pt idx="18">
                  <c:v>1.3702455292274489</c:v>
                </c:pt>
                <c:pt idx="19">
                  <c:v>3.2997637352965992</c:v>
                </c:pt>
                <c:pt idx="20">
                  <c:v>1.3469589930103571E-2</c:v>
                </c:pt>
                <c:pt idx="21">
                  <c:v>1.1623285979870861</c:v>
                </c:pt>
                <c:pt idx="22">
                  <c:v>1.9698872405408319</c:v>
                </c:pt>
                <c:pt idx="23">
                  <c:v>3.9004406595438725</c:v>
                </c:pt>
                <c:pt idx="24">
                  <c:v>0.29124849912628781</c:v>
                </c:pt>
                <c:pt idx="25">
                  <c:v>1.9756570815807963</c:v>
                </c:pt>
                <c:pt idx="26">
                  <c:v>1.6943294359057408</c:v>
                </c:pt>
                <c:pt idx="27">
                  <c:v>4.2104649700438523</c:v>
                </c:pt>
                <c:pt idx="28">
                  <c:v>-1.2577169724530979</c:v>
                </c:pt>
                <c:pt idx="29">
                  <c:v>1.4922973420218972</c:v>
                </c:pt>
                <c:pt idx="30">
                  <c:v>2.0699999999999998</c:v>
                </c:pt>
                <c:pt idx="31">
                  <c:v>0.34352871546972119</c:v>
                </c:pt>
                <c:pt idx="32">
                  <c:v>-0.10472871776864691</c:v>
                </c:pt>
                <c:pt idx="33">
                  <c:v>1.9803267554166406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A7-41C4-9155-F87299783FDF}"/>
            </c:ext>
          </c:extLst>
        </c:ser>
        <c:ser>
          <c:idx val="1"/>
          <c:order val="5"/>
          <c:tx>
            <c:strRef>
              <c:f>'G IV.2.1.'!$K$9</c:f>
              <c:strCache>
                <c:ptCount val="1"/>
                <c:pt idx="0">
                  <c:v>Привреда 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'G IV.2.1.'!$H$10:$H$75</c:f>
              <c:strCache>
                <c:ptCount val="34"/>
                <c:pt idx="0">
                  <c:v>2018.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2026.</c:v>
                </c:pt>
                <c:pt idx="33">
                  <c:v>II</c:v>
                </c:pt>
              </c:strCache>
            </c:strRef>
          </c:cat>
          <c:val>
            <c:numRef>
              <c:f>'G IV.2.1.'!$K$10:$K$75</c:f>
              <c:numCache>
                <c:formatCode>0.0</c:formatCode>
                <c:ptCount val="34"/>
                <c:pt idx="0">
                  <c:v>-2.2838673206724089</c:v>
                </c:pt>
                <c:pt idx="1">
                  <c:v>2.9864104927765331</c:v>
                </c:pt>
                <c:pt idx="2">
                  <c:v>-0.55730771955567115</c:v>
                </c:pt>
                <c:pt idx="3">
                  <c:v>7.6414412384279782</c:v>
                </c:pt>
                <c:pt idx="4">
                  <c:v>-5.0649270555051906</c:v>
                </c:pt>
                <c:pt idx="5">
                  <c:v>1.9336317156287457</c:v>
                </c:pt>
                <c:pt idx="6">
                  <c:v>3.9652763420163848</c:v>
                </c:pt>
                <c:pt idx="7">
                  <c:v>3.9740008844861476</c:v>
                </c:pt>
                <c:pt idx="8">
                  <c:v>1.1380051066518717</c:v>
                </c:pt>
                <c:pt idx="9">
                  <c:v>8.0571116087398558</c:v>
                </c:pt>
                <c:pt idx="10">
                  <c:v>2.1431874683413117</c:v>
                </c:pt>
                <c:pt idx="11">
                  <c:v>2.2090542512628759</c:v>
                </c:pt>
                <c:pt idx="12">
                  <c:v>-2.5375398980335935</c:v>
                </c:pt>
                <c:pt idx="13">
                  <c:v>1.043849001425426</c:v>
                </c:pt>
                <c:pt idx="14">
                  <c:v>1.7462531667444727</c:v>
                </c:pt>
                <c:pt idx="15">
                  <c:v>3.6558507195330123</c:v>
                </c:pt>
                <c:pt idx="16">
                  <c:v>-3.1950172077551207</c:v>
                </c:pt>
                <c:pt idx="17">
                  <c:v>-0.772262185491571</c:v>
                </c:pt>
                <c:pt idx="18">
                  <c:v>3.7368777203917811</c:v>
                </c:pt>
                <c:pt idx="19">
                  <c:v>5.8345452842151868</c:v>
                </c:pt>
                <c:pt idx="20">
                  <c:v>1.8063786257397954</c:v>
                </c:pt>
                <c:pt idx="21">
                  <c:v>0.19792457778779241</c:v>
                </c:pt>
                <c:pt idx="22">
                  <c:v>2.3262323021656002</c:v>
                </c:pt>
                <c:pt idx="23">
                  <c:v>4.8160864542774533</c:v>
                </c:pt>
                <c:pt idx="24">
                  <c:v>-1.651820119844102</c:v>
                </c:pt>
                <c:pt idx="25">
                  <c:v>2.4911243426262422</c:v>
                </c:pt>
                <c:pt idx="26">
                  <c:v>-0.39345449612534733</c:v>
                </c:pt>
                <c:pt idx="27">
                  <c:v>4.9069508841621658</c:v>
                </c:pt>
                <c:pt idx="28">
                  <c:v>-3.2893257708653327</c:v>
                </c:pt>
                <c:pt idx="29">
                  <c:v>1.3902318172392818</c:v>
                </c:pt>
                <c:pt idx="30">
                  <c:v>1.69</c:v>
                </c:pt>
                <c:pt idx="31">
                  <c:v>3.3816927898684823</c:v>
                </c:pt>
                <c:pt idx="32">
                  <c:v>-2.6129020319847895</c:v>
                </c:pt>
                <c:pt idx="33">
                  <c:v>0.75371329179913404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A7-41C4-9155-F87299783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088000"/>
        <c:axId val="135089536"/>
      </c:barChart>
      <c:catAx>
        <c:axId val="1350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9536"/>
        <c:crossesAt val="-12"/>
        <c:auto val="1"/>
        <c:lblAlgn val="ctr"/>
        <c:lblOffset val="100"/>
        <c:tickLblSkip val="4"/>
        <c:tickMarkSkip val="4"/>
        <c:noMultiLvlLbl val="0"/>
      </c:catAx>
      <c:valAx>
        <c:axId val="135089536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8000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41141732010186882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6541608769497E-2"/>
          <c:y val="3.9195818604055931E-2"/>
          <c:w val="0.8909862590705574"/>
          <c:h val="0.613267918088737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IV.2.8.'!$I$9</c:f>
              <c:strCache>
                <c:ptCount val="1"/>
                <c:pt idx="0">
                  <c:v>Трошкови извора за кредите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IV.2.8.'!$I$10:$I$30</c:f>
              <c:numCache>
                <c:formatCode>#,##0.0</c:formatCode>
                <c:ptCount val="21"/>
                <c:pt idx="0">
                  <c:v>-8.4009639892390897</c:v>
                </c:pt>
                <c:pt idx="1">
                  <c:v>-13.817204184844801</c:v>
                </c:pt>
                <c:pt idx="2">
                  <c:v>-8.3907693409271396</c:v>
                </c:pt>
                <c:pt idx="3">
                  <c:v>-8.3856935321619606</c:v>
                </c:pt>
                <c:pt idx="4">
                  <c:v>7.6138230755109504</c:v>
                </c:pt>
                <c:pt idx="5">
                  <c:v>-2.6240483593263603E-3</c:v>
                </c:pt>
                <c:pt idx="6">
                  <c:v>-3.5285130029452003</c:v>
                </c:pt>
                <c:pt idx="7">
                  <c:v>-3.3868523668760697</c:v>
                </c:pt>
                <c:pt idx="8">
                  <c:v>0</c:v>
                </c:pt>
                <c:pt idx="9">
                  <c:v>-3.2561742287803002</c:v>
                </c:pt>
                <c:pt idx="10">
                  <c:v>0</c:v>
                </c:pt>
                <c:pt idx="11">
                  <c:v>-0.77778375996328708</c:v>
                </c:pt>
                <c:pt idx="12">
                  <c:v>0</c:v>
                </c:pt>
                <c:pt idx="13">
                  <c:v>0</c:v>
                </c:pt>
                <c:pt idx="14">
                  <c:v>2.9533891383136002</c:v>
                </c:pt>
                <c:pt idx="15">
                  <c:v>19.11459236308</c:v>
                </c:pt>
                <c:pt idx="16">
                  <c:v>20.125139169657398</c:v>
                </c:pt>
                <c:pt idx="17">
                  <c:v>37.013143523979402</c:v>
                </c:pt>
                <c:pt idx="18">
                  <c:v>66.094209143473904</c:v>
                </c:pt>
                <c:pt idx="19">
                  <c:v>45.139328346216999</c:v>
                </c:pt>
                <c:pt idx="20">
                  <c:v>58.054846881468102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7-42FF-AF4D-A6FB69F9FDCD}"/>
            </c:ext>
          </c:extLst>
        </c:ser>
        <c:ser>
          <c:idx val="0"/>
          <c:order val="1"/>
          <c:tx>
            <c:strRef>
              <c:f>'G IV.2.8.'!$J$9</c:f>
              <c:strCache>
                <c:ptCount val="1"/>
                <c:pt idx="0">
                  <c:v>Конкуренција осталих банака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IV.2.8.'!$J$10:$J$30</c:f>
              <c:numCache>
                <c:formatCode>#,##0.0</c:formatCode>
                <c:ptCount val="21"/>
                <c:pt idx="0">
                  <c:v>-9.464767904255881</c:v>
                </c:pt>
                <c:pt idx="1">
                  <c:v>-13.718978098145099</c:v>
                </c:pt>
                <c:pt idx="2">
                  <c:v>-32.723401627953905</c:v>
                </c:pt>
                <c:pt idx="3">
                  <c:v>-28.581094811551498</c:v>
                </c:pt>
                <c:pt idx="4">
                  <c:v>-12.5285373075289</c:v>
                </c:pt>
                <c:pt idx="5">
                  <c:v>0</c:v>
                </c:pt>
                <c:pt idx="6">
                  <c:v>-4.5827738062316996</c:v>
                </c:pt>
                <c:pt idx="7">
                  <c:v>-3.3868523668760697</c:v>
                </c:pt>
                <c:pt idx="8">
                  <c:v>-3.3295064978058799</c:v>
                </c:pt>
                <c:pt idx="9">
                  <c:v>0</c:v>
                </c:pt>
                <c:pt idx="10">
                  <c:v>7.2482700132040696</c:v>
                </c:pt>
                <c:pt idx="11">
                  <c:v>-3.0629944515827399</c:v>
                </c:pt>
                <c:pt idx="12">
                  <c:v>-5.0316205132703598</c:v>
                </c:pt>
                <c:pt idx="13">
                  <c:v>0</c:v>
                </c:pt>
                <c:pt idx="14">
                  <c:v>-2.9533891383136002</c:v>
                </c:pt>
                <c:pt idx="15">
                  <c:v>-21.696657505108</c:v>
                </c:pt>
                <c:pt idx="16">
                  <c:v>-24.614055136717401</c:v>
                </c:pt>
                <c:pt idx="17">
                  <c:v>-11.835728068177701</c:v>
                </c:pt>
                <c:pt idx="18">
                  <c:v>12.9649660416191</c:v>
                </c:pt>
                <c:pt idx="19">
                  <c:v>18.201834704283502</c:v>
                </c:pt>
                <c:pt idx="20">
                  <c:v>9.7851064461004906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C7-42FF-AF4D-A6FB69F9FDCD}"/>
            </c:ext>
          </c:extLst>
        </c:ser>
        <c:ser>
          <c:idx val="2"/>
          <c:order val="2"/>
          <c:tx>
            <c:strRef>
              <c:f>'G IV.2.8.'!$K$9</c:f>
              <c:strCache>
                <c:ptCount val="1"/>
                <c:pt idx="0">
                  <c:v>Очекивања у погледу опште економске ситуације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IV.2.8.'!$K$10:$K$30</c:f>
              <c:numCache>
                <c:formatCode>#,##0.0</c:formatCode>
                <c:ptCount val="21"/>
                <c:pt idx="0">
                  <c:v>-0.307657626863578</c:v>
                </c:pt>
                <c:pt idx="1">
                  <c:v>-0.38374005765992503</c:v>
                </c:pt>
                <c:pt idx="2">
                  <c:v>-0.40496593166044803</c:v>
                </c:pt>
                <c:pt idx="3">
                  <c:v>-0.41547788409099295</c:v>
                </c:pt>
                <c:pt idx="4">
                  <c:v>-0.41032306061967105</c:v>
                </c:pt>
                <c:pt idx="5">
                  <c:v>-0.49435496255796696</c:v>
                </c:pt>
                <c:pt idx="6">
                  <c:v>-0.545599569770991</c:v>
                </c:pt>
                <c:pt idx="7">
                  <c:v>-0.55636015859240306</c:v>
                </c:pt>
                <c:pt idx="8">
                  <c:v>17.775982626464</c:v>
                </c:pt>
                <c:pt idx="9">
                  <c:v>63.053475129071401</c:v>
                </c:pt>
                <c:pt idx="10">
                  <c:v>32.598722156264095</c:v>
                </c:pt>
                <c:pt idx="11">
                  <c:v>26.745781652727601</c:v>
                </c:pt>
                <c:pt idx="12">
                  <c:v>24.4684648821171</c:v>
                </c:pt>
                <c:pt idx="13">
                  <c:v>-15.123833998885999</c:v>
                </c:pt>
                <c:pt idx="14">
                  <c:v>-24.202954944288599</c:v>
                </c:pt>
                <c:pt idx="15">
                  <c:v>-28.045889661953101</c:v>
                </c:pt>
                <c:pt idx="16">
                  <c:v>-20.125139169657398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40.075189544065701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C7-42FF-AF4D-A6FB69F9FDCD}"/>
            </c:ext>
          </c:extLst>
        </c:ser>
        <c:ser>
          <c:idx val="3"/>
          <c:order val="3"/>
          <c:tx>
            <c:strRef>
              <c:f>'G IV.2.8.'!$L$9</c:f>
              <c:strCache>
                <c:ptCount val="1"/>
                <c:pt idx="0">
                  <c:v>Изгледи у погледу тржишта некретнина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IV.2.8.'!$L$10:$L$30</c:f>
              <c:numCache>
                <c:formatCode>#,##0.0</c:formatCode>
                <c:ptCount val="21"/>
                <c:pt idx="0">
                  <c:v>-2.08734039185582</c:v>
                </c:pt>
                <c:pt idx="1">
                  <c:v>-1.1430827208736101</c:v>
                </c:pt>
                <c:pt idx="2">
                  <c:v>-2.0006114932200099</c:v>
                </c:pt>
                <c:pt idx="3">
                  <c:v>-2.04338762204782</c:v>
                </c:pt>
                <c:pt idx="4">
                  <c:v>-2.0623734412906098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18.324152949975002</c:v>
                </c:pt>
                <c:pt idx="9">
                  <c:v>43.710932606012996</c:v>
                </c:pt>
                <c:pt idx="10">
                  <c:v>21.6953277501363</c:v>
                </c:pt>
                <c:pt idx="11">
                  <c:v>-8.1202158524185712</c:v>
                </c:pt>
                <c:pt idx="12">
                  <c:v>7.9754370761831002</c:v>
                </c:pt>
                <c:pt idx="13">
                  <c:v>-16.531574856749103</c:v>
                </c:pt>
                <c:pt idx="14">
                  <c:v>-16.6630072234951</c:v>
                </c:pt>
                <c:pt idx="15">
                  <c:v>-6.0698213290034202</c:v>
                </c:pt>
                <c:pt idx="16">
                  <c:v>-5.9513749070155901</c:v>
                </c:pt>
                <c:pt idx="17">
                  <c:v>-10.556297965954101</c:v>
                </c:pt>
                <c:pt idx="18">
                  <c:v>17.1736232344788</c:v>
                </c:pt>
                <c:pt idx="19">
                  <c:v>10.973467150029901</c:v>
                </c:pt>
                <c:pt idx="20">
                  <c:v>28.4332306242069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C7-42FF-AF4D-A6FB69F9FDCD}"/>
            </c:ext>
          </c:extLst>
        </c:ser>
        <c:ser>
          <c:idx val="4"/>
          <c:order val="4"/>
          <c:tx>
            <c:strRef>
              <c:f>'G IV.2.8.'!$M$9</c:f>
              <c:strCache>
                <c:ptCount val="1"/>
                <c:pt idx="0">
                  <c:v>Проблематична потраживања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IV.2.8.'!$M$10:$M$30</c:f>
              <c:numCache>
                <c:formatCode>#,##0.0</c:formatCode>
                <c:ptCount val="21"/>
                <c:pt idx="0">
                  <c:v>3.5453006904865401</c:v>
                </c:pt>
                <c:pt idx="1">
                  <c:v>1.6268158697499602</c:v>
                </c:pt>
                <c:pt idx="2">
                  <c:v>3.9604126500247401</c:v>
                </c:pt>
                <c:pt idx="3">
                  <c:v>4.0973522308326897</c:v>
                </c:pt>
                <c:pt idx="4">
                  <c:v>4.17382721325641</c:v>
                </c:pt>
                <c:pt idx="5">
                  <c:v>4.5501818998697603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35.524394172086296</c:v>
                </c:pt>
                <c:pt idx="10">
                  <c:v>27.071352797004099</c:v>
                </c:pt>
                <c:pt idx="11">
                  <c:v>5.2976966171031004</c:v>
                </c:pt>
                <c:pt idx="12">
                  <c:v>11.0079616828148</c:v>
                </c:pt>
                <c:pt idx="13">
                  <c:v>7.1729948384484002E-2</c:v>
                </c:pt>
                <c:pt idx="14">
                  <c:v>1.3532527091522999</c:v>
                </c:pt>
                <c:pt idx="15">
                  <c:v>0</c:v>
                </c:pt>
                <c:pt idx="16">
                  <c:v>-1.27893108834117</c:v>
                </c:pt>
                <c:pt idx="17">
                  <c:v>18.8448987971496</c:v>
                </c:pt>
                <c:pt idx="18">
                  <c:v>9.2378205627172196</c:v>
                </c:pt>
                <c:pt idx="19">
                  <c:v>10.973467150029901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7-42FF-AF4D-A6FB69F9FDCD}"/>
            </c:ext>
          </c:extLst>
        </c:ser>
        <c:ser>
          <c:idx val="5"/>
          <c:order val="5"/>
          <c:tx>
            <c:strRef>
              <c:f>'G IV.2.8.'!$N$9</c:f>
              <c:strCache>
                <c:ptCount val="1"/>
                <c:pt idx="0">
                  <c:v>Спремност на преузимање ризика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IV.2.8.'!$N$10:$N$30</c:f>
              <c:numCache>
                <c:formatCode>#,##0.0</c:formatCode>
                <c:ptCount val="21"/>
                <c:pt idx="0">
                  <c:v>-0.75793706669592298</c:v>
                </c:pt>
                <c:pt idx="1">
                  <c:v>-1.18824539614816</c:v>
                </c:pt>
                <c:pt idx="2">
                  <c:v>-10.6562627251196</c:v>
                </c:pt>
                <c:pt idx="3">
                  <c:v>-3.6818743467417003</c:v>
                </c:pt>
                <c:pt idx="4">
                  <c:v>-3.7635041526367403</c:v>
                </c:pt>
                <c:pt idx="5">
                  <c:v>-3.5938615561185112</c:v>
                </c:pt>
                <c:pt idx="6">
                  <c:v>-6.27500493113389</c:v>
                </c:pt>
                <c:pt idx="7">
                  <c:v>3.7459155183527297</c:v>
                </c:pt>
                <c:pt idx="8">
                  <c:v>13.516002997874299</c:v>
                </c:pt>
                <c:pt idx="9">
                  <c:v>40.823153931263199</c:v>
                </c:pt>
                <c:pt idx="10">
                  <c:v>34.235632175301902</c:v>
                </c:pt>
                <c:pt idx="11">
                  <c:v>-3.04718523757023</c:v>
                </c:pt>
                <c:pt idx="12">
                  <c:v>0.65813791209018602</c:v>
                </c:pt>
                <c:pt idx="13">
                  <c:v>-16.531574856749103</c:v>
                </c:pt>
                <c:pt idx="14">
                  <c:v>0.89158882928195293</c:v>
                </c:pt>
                <c:pt idx="15">
                  <c:v>-6.0698213290034202</c:v>
                </c:pt>
                <c:pt idx="16">
                  <c:v>-16.8352329280081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31.645392880423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C7-42FF-AF4D-A6FB69F9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942144"/>
        <c:axId val="141948032"/>
      </c:barChart>
      <c:lineChart>
        <c:grouping val="standard"/>
        <c:varyColors val="0"/>
        <c:ser>
          <c:idx val="6"/>
          <c:order val="6"/>
          <c:tx>
            <c:strRef>
              <c:f>'G IV.2.8.'!$P$9</c:f>
              <c:strCache>
                <c:ptCount val="1"/>
                <c:pt idx="0">
                  <c:v>Кредитни стандарди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IV.2.8.'!$P$10:$P$30</c:f>
              <c:numCache>
                <c:formatCode>#,##0.0</c:formatCode>
                <c:ptCount val="21"/>
                <c:pt idx="0">
                  <c:v>-13.7647022536318</c:v>
                </c:pt>
                <c:pt idx="1">
                  <c:v>0</c:v>
                </c:pt>
                <c:pt idx="2">
                  <c:v>-14.9131962075171</c:v>
                </c:pt>
                <c:pt idx="3">
                  <c:v>-8.3824161434938702</c:v>
                </c:pt>
                <c:pt idx="4">
                  <c:v>11.104803157894001</c:v>
                </c:pt>
                <c:pt idx="5">
                  <c:v>-4.9450889777803892</c:v>
                </c:pt>
                <c:pt idx="6">
                  <c:v>-1.8461860491018101</c:v>
                </c:pt>
                <c:pt idx="7">
                  <c:v>-0.43708179796313301</c:v>
                </c:pt>
                <c:pt idx="8">
                  <c:v>17.855070191603588</c:v>
                </c:pt>
                <c:pt idx="9">
                  <c:v>42.859152242844303</c:v>
                </c:pt>
                <c:pt idx="10">
                  <c:v>21.267830957744298</c:v>
                </c:pt>
                <c:pt idx="11">
                  <c:v>-6.4412478098006405</c:v>
                </c:pt>
                <c:pt idx="12">
                  <c:v>-0.28851534630871672</c:v>
                </c:pt>
                <c:pt idx="13">
                  <c:v>-22.414062390979701</c:v>
                </c:pt>
                <c:pt idx="14">
                  <c:v>-5.8727944176362996</c:v>
                </c:pt>
                <c:pt idx="15">
                  <c:v>-27.766478834111403</c:v>
                </c:pt>
                <c:pt idx="16">
                  <c:v>-18.114164016349299</c:v>
                </c:pt>
                <c:pt idx="17">
                  <c:v>8.2886008311955095</c:v>
                </c:pt>
                <c:pt idx="18">
                  <c:v>38.874727874210201</c:v>
                </c:pt>
                <c:pt idx="19">
                  <c:v>42.5598192730994</c:v>
                </c:pt>
                <c:pt idx="20">
                  <c:v>19.083653547374091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C7-42FF-AF4D-A6FB69F9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42144"/>
        <c:axId val="141948032"/>
      </c:lineChart>
      <c:dateAx>
        <c:axId val="14194214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948032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194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94214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269624573378843"/>
          <c:w val="0.64991881127450979"/>
          <c:h val="0.2773037542662116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6541608769497E-2"/>
          <c:y val="3.9195818604055931E-2"/>
          <c:w val="0.89431496062992122"/>
          <c:h val="0.613267918088737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IV.2.8.'!$I$8</c:f>
              <c:strCache>
                <c:ptCount val="1"/>
                <c:pt idx="0">
                  <c:v>Costs of funding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IV.2.8.'!$I$10:$I$30</c:f>
              <c:numCache>
                <c:formatCode>#,##0.0</c:formatCode>
                <c:ptCount val="21"/>
                <c:pt idx="0">
                  <c:v>-8.4009639892390897</c:v>
                </c:pt>
                <c:pt idx="1">
                  <c:v>-13.817204184844801</c:v>
                </c:pt>
                <c:pt idx="2">
                  <c:v>-8.3907693409271396</c:v>
                </c:pt>
                <c:pt idx="3">
                  <c:v>-8.3856935321619606</c:v>
                </c:pt>
                <c:pt idx="4">
                  <c:v>7.6138230755109504</c:v>
                </c:pt>
                <c:pt idx="5">
                  <c:v>-2.6240483593263603E-3</c:v>
                </c:pt>
                <c:pt idx="6">
                  <c:v>-3.5285130029452003</c:v>
                </c:pt>
                <c:pt idx="7">
                  <c:v>-3.3868523668760697</c:v>
                </c:pt>
                <c:pt idx="8">
                  <c:v>0</c:v>
                </c:pt>
                <c:pt idx="9">
                  <c:v>-3.2561742287803002</c:v>
                </c:pt>
                <c:pt idx="10">
                  <c:v>0</c:v>
                </c:pt>
                <c:pt idx="11">
                  <c:v>-0.77778375996328708</c:v>
                </c:pt>
                <c:pt idx="12">
                  <c:v>0</c:v>
                </c:pt>
                <c:pt idx="13">
                  <c:v>0</c:v>
                </c:pt>
                <c:pt idx="14">
                  <c:v>2.9533891383136002</c:v>
                </c:pt>
                <c:pt idx="15">
                  <c:v>19.11459236308</c:v>
                </c:pt>
                <c:pt idx="16">
                  <c:v>20.125139169657398</c:v>
                </c:pt>
                <c:pt idx="17">
                  <c:v>37.013143523979402</c:v>
                </c:pt>
                <c:pt idx="18">
                  <c:v>66.094209143473904</c:v>
                </c:pt>
                <c:pt idx="19">
                  <c:v>45.139328346216999</c:v>
                </c:pt>
                <c:pt idx="20">
                  <c:v>58.054846881468102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0-40C6-9B19-F59893DF0169}"/>
            </c:ext>
          </c:extLst>
        </c:ser>
        <c:ser>
          <c:idx val="1"/>
          <c:order val="1"/>
          <c:tx>
            <c:strRef>
              <c:f>'G IV.2.8.'!$J$8</c:f>
              <c:strCache>
                <c:ptCount val="1"/>
                <c:pt idx="0">
                  <c:v>Competition from other banks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IV.2.8.'!$J$10:$J$30</c:f>
              <c:numCache>
                <c:formatCode>#,##0.0</c:formatCode>
                <c:ptCount val="21"/>
                <c:pt idx="0">
                  <c:v>-9.464767904255881</c:v>
                </c:pt>
                <c:pt idx="1">
                  <c:v>-13.718978098145099</c:v>
                </c:pt>
                <c:pt idx="2">
                  <c:v>-32.723401627953905</c:v>
                </c:pt>
                <c:pt idx="3">
                  <c:v>-28.581094811551498</c:v>
                </c:pt>
                <c:pt idx="4">
                  <c:v>-12.5285373075289</c:v>
                </c:pt>
                <c:pt idx="5">
                  <c:v>0</c:v>
                </c:pt>
                <c:pt idx="6">
                  <c:v>-4.5827738062316996</c:v>
                </c:pt>
                <c:pt idx="7">
                  <c:v>-3.3868523668760697</c:v>
                </c:pt>
                <c:pt idx="8">
                  <c:v>-3.3295064978058799</c:v>
                </c:pt>
                <c:pt idx="9">
                  <c:v>0</c:v>
                </c:pt>
                <c:pt idx="10">
                  <c:v>7.2482700132040696</c:v>
                </c:pt>
                <c:pt idx="11">
                  <c:v>-3.0629944515827399</c:v>
                </c:pt>
                <c:pt idx="12">
                  <c:v>-5.0316205132703598</c:v>
                </c:pt>
                <c:pt idx="13">
                  <c:v>0</c:v>
                </c:pt>
                <c:pt idx="14">
                  <c:v>-2.9533891383136002</c:v>
                </c:pt>
                <c:pt idx="15">
                  <c:v>-21.696657505108</c:v>
                </c:pt>
                <c:pt idx="16">
                  <c:v>-24.614055136717401</c:v>
                </c:pt>
                <c:pt idx="17">
                  <c:v>-11.835728068177701</c:v>
                </c:pt>
                <c:pt idx="18">
                  <c:v>12.9649660416191</c:v>
                </c:pt>
                <c:pt idx="19">
                  <c:v>18.201834704283502</c:v>
                </c:pt>
                <c:pt idx="20">
                  <c:v>9.7851064461004906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0-40C6-9B19-F59893DF0169}"/>
            </c:ext>
          </c:extLst>
        </c:ser>
        <c:ser>
          <c:idx val="2"/>
          <c:order val="2"/>
          <c:tx>
            <c:strRef>
              <c:f>'G IV.2.8.'!$K$8</c:f>
              <c:strCache>
                <c:ptCount val="1"/>
                <c:pt idx="0">
                  <c:v>Expectations regarding general economic situation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IV.2.8.'!$K$10:$K$30</c:f>
              <c:numCache>
                <c:formatCode>#,##0.0</c:formatCode>
                <c:ptCount val="21"/>
                <c:pt idx="0">
                  <c:v>-0.307657626863578</c:v>
                </c:pt>
                <c:pt idx="1">
                  <c:v>-0.38374005765992503</c:v>
                </c:pt>
                <c:pt idx="2">
                  <c:v>-0.40496593166044803</c:v>
                </c:pt>
                <c:pt idx="3">
                  <c:v>-0.41547788409099295</c:v>
                </c:pt>
                <c:pt idx="4">
                  <c:v>-0.41032306061967105</c:v>
                </c:pt>
                <c:pt idx="5">
                  <c:v>-0.49435496255796696</c:v>
                </c:pt>
                <c:pt idx="6">
                  <c:v>-0.545599569770991</c:v>
                </c:pt>
                <c:pt idx="7">
                  <c:v>-0.55636015859240306</c:v>
                </c:pt>
                <c:pt idx="8">
                  <c:v>17.775982626464</c:v>
                </c:pt>
                <c:pt idx="9">
                  <c:v>63.053475129071401</c:v>
                </c:pt>
                <c:pt idx="10">
                  <c:v>32.598722156264095</c:v>
                </c:pt>
                <c:pt idx="11">
                  <c:v>26.745781652727601</c:v>
                </c:pt>
                <c:pt idx="12">
                  <c:v>24.4684648821171</c:v>
                </c:pt>
                <c:pt idx="13">
                  <c:v>-15.123833998885999</c:v>
                </c:pt>
                <c:pt idx="14">
                  <c:v>-24.202954944288599</c:v>
                </c:pt>
                <c:pt idx="15">
                  <c:v>-28.045889661953101</c:v>
                </c:pt>
                <c:pt idx="16">
                  <c:v>-20.125139169657398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40.075189544065701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0-40C6-9B19-F59893DF0169}"/>
            </c:ext>
          </c:extLst>
        </c:ser>
        <c:ser>
          <c:idx val="3"/>
          <c:order val="3"/>
          <c:tx>
            <c:strRef>
              <c:f>'G IV.2.8.'!$L$8</c:f>
              <c:strCache>
                <c:ptCount val="1"/>
                <c:pt idx="0">
                  <c:v> Real estate market outlook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IV.2.8.'!$L$10:$L$30</c:f>
              <c:numCache>
                <c:formatCode>#,##0.0</c:formatCode>
                <c:ptCount val="21"/>
                <c:pt idx="0">
                  <c:v>-2.08734039185582</c:v>
                </c:pt>
                <c:pt idx="1">
                  <c:v>-1.1430827208736101</c:v>
                </c:pt>
                <c:pt idx="2">
                  <c:v>-2.0006114932200099</c:v>
                </c:pt>
                <c:pt idx="3">
                  <c:v>-2.04338762204782</c:v>
                </c:pt>
                <c:pt idx="4">
                  <c:v>-2.0623734412906098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18.324152949975002</c:v>
                </c:pt>
                <c:pt idx="9">
                  <c:v>43.710932606012996</c:v>
                </c:pt>
                <c:pt idx="10">
                  <c:v>21.6953277501363</c:v>
                </c:pt>
                <c:pt idx="11">
                  <c:v>-8.1202158524185712</c:v>
                </c:pt>
                <c:pt idx="12">
                  <c:v>7.9754370761831002</c:v>
                </c:pt>
                <c:pt idx="13">
                  <c:v>-16.531574856749103</c:v>
                </c:pt>
                <c:pt idx="14">
                  <c:v>-16.6630072234951</c:v>
                </c:pt>
                <c:pt idx="15">
                  <c:v>-6.0698213290034202</c:v>
                </c:pt>
                <c:pt idx="16">
                  <c:v>-5.9513749070155901</c:v>
                </c:pt>
                <c:pt idx="17">
                  <c:v>-10.556297965954101</c:v>
                </c:pt>
                <c:pt idx="18">
                  <c:v>17.1736232344788</c:v>
                </c:pt>
                <c:pt idx="19">
                  <c:v>10.973467150029901</c:v>
                </c:pt>
                <c:pt idx="20">
                  <c:v>28.4332306242069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90-40C6-9B19-F59893DF0169}"/>
            </c:ext>
          </c:extLst>
        </c:ser>
        <c:ser>
          <c:idx val="4"/>
          <c:order val="4"/>
          <c:tx>
            <c:strRef>
              <c:f>'G IV.2.8.'!$M$8</c:f>
              <c:strCache>
                <c:ptCount val="1"/>
                <c:pt idx="0">
                  <c:v>Non-performing loans 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IV.2.8.'!$M$10:$M$30</c:f>
              <c:numCache>
                <c:formatCode>#,##0.0</c:formatCode>
                <c:ptCount val="21"/>
                <c:pt idx="0">
                  <c:v>3.5453006904865401</c:v>
                </c:pt>
                <c:pt idx="1">
                  <c:v>1.6268158697499602</c:v>
                </c:pt>
                <c:pt idx="2">
                  <c:v>3.9604126500247401</c:v>
                </c:pt>
                <c:pt idx="3">
                  <c:v>4.0973522308326897</c:v>
                </c:pt>
                <c:pt idx="4">
                  <c:v>4.17382721325641</c:v>
                </c:pt>
                <c:pt idx="5">
                  <c:v>4.5501818998697603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35.524394172086296</c:v>
                </c:pt>
                <c:pt idx="10">
                  <c:v>27.071352797004099</c:v>
                </c:pt>
                <c:pt idx="11">
                  <c:v>5.2976966171031004</c:v>
                </c:pt>
                <c:pt idx="12">
                  <c:v>11.0079616828148</c:v>
                </c:pt>
                <c:pt idx="13">
                  <c:v>7.1729948384484002E-2</c:v>
                </c:pt>
                <c:pt idx="14">
                  <c:v>1.3532527091522999</c:v>
                </c:pt>
                <c:pt idx="15">
                  <c:v>0</c:v>
                </c:pt>
                <c:pt idx="16">
                  <c:v>-1.27893108834117</c:v>
                </c:pt>
                <c:pt idx="17">
                  <c:v>18.8448987971496</c:v>
                </c:pt>
                <c:pt idx="18">
                  <c:v>9.2378205627172196</c:v>
                </c:pt>
                <c:pt idx="19">
                  <c:v>10.973467150029901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90-40C6-9B19-F59893DF0169}"/>
            </c:ext>
          </c:extLst>
        </c:ser>
        <c:ser>
          <c:idx val="5"/>
          <c:order val="5"/>
          <c:tx>
            <c:strRef>
              <c:f>'G IV.2.8.'!$N$8</c:f>
              <c:strCache>
                <c:ptCount val="1"/>
                <c:pt idx="0">
                  <c:v>Risk propensity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numRef>
              <c:f>'G IV.2.8.'!$G$10:$G$30</c:f>
              <c:numCache>
                <c:formatCode>General</c:formatCode>
                <c:ptCount val="21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'G IV.2.8.'!$N$10:$N$30</c:f>
              <c:numCache>
                <c:formatCode>#,##0.0</c:formatCode>
                <c:ptCount val="21"/>
                <c:pt idx="0">
                  <c:v>-0.75793706669592298</c:v>
                </c:pt>
                <c:pt idx="1">
                  <c:v>-1.18824539614816</c:v>
                </c:pt>
                <c:pt idx="2">
                  <c:v>-10.6562627251196</c:v>
                </c:pt>
                <c:pt idx="3">
                  <c:v>-3.6818743467417003</c:v>
                </c:pt>
                <c:pt idx="4">
                  <c:v>-3.7635041526367403</c:v>
                </c:pt>
                <c:pt idx="5">
                  <c:v>-3.5938615561185112</c:v>
                </c:pt>
                <c:pt idx="6">
                  <c:v>-6.27500493113389</c:v>
                </c:pt>
                <c:pt idx="7">
                  <c:v>3.7459155183527297</c:v>
                </c:pt>
                <c:pt idx="8">
                  <c:v>13.516002997874299</c:v>
                </c:pt>
                <c:pt idx="9">
                  <c:v>40.823153931263199</c:v>
                </c:pt>
                <c:pt idx="10">
                  <c:v>34.235632175301902</c:v>
                </c:pt>
                <c:pt idx="11">
                  <c:v>-3.04718523757023</c:v>
                </c:pt>
                <c:pt idx="12">
                  <c:v>0.65813791209018602</c:v>
                </c:pt>
                <c:pt idx="13">
                  <c:v>-16.531574856749103</c:v>
                </c:pt>
                <c:pt idx="14">
                  <c:v>0.89158882928195293</c:v>
                </c:pt>
                <c:pt idx="15">
                  <c:v>-6.0698213290034202</c:v>
                </c:pt>
                <c:pt idx="16">
                  <c:v>-16.8352329280081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31.645392880423</c:v>
                </c:pt>
                <c:pt idx="20">
                  <c:v>10.819839451639799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90-40C6-9B19-F59893DF0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477952"/>
        <c:axId val="142487936"/>
      </c:barChart>
      <c:lineChart>
        <c:grouping val="standard"/>
        <c:varyColors val="0"/>
        <c:ser>
          <c:idx val="6"/>
          <c:order val="6"/>
          <c:tx>
            <c:strRef>
              <c:f>'G IV.2.8.'!$P$8</c:f>
              <c:strCache>
                <c:ptCount val="1"/>
                <c:pt idx="0">
                  <c:v>Credit standards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IV.2.8.'!$H$10:$H$30</c:f>
              <c:strCache>
                <c:ptCount val="21"/>
                <c:pt idx="0">
                  <c:v>2018.</c:v>
                </c:pt>
                <c:pt idx="4">
                  <c:v>2019.</c:v>
                </c:pt>
                <c:pt idx="8">
                  <c:v>2020.</c:v>
                </c:pt>
                <c:pt idx="12">
                  <c:v>2021.</c:v>
                </c:pt>
                <c:pt idx="16">
                  <c:v>2022.</c:v>
                </c:pt>
                <c:pt idx="20">
                  <c:v>2023.</c:v>
                </c:pt>
              </c:strCache>
            </c:strRef>
          </c:cat>
          <c:val>
            <c:numRef>
              <c:f>'G IV.2.8.'!$P$10:$P$30</c:f>
              <c:numCache>
                <c:formatCode>#,##0.0</c:formatCode>
                <c:ptCount val="21"/>
                <c:pt idx="0">
                  <c:v>-13.7647022536318</c:v>
                </c:pt>
                <c:pt idx="1">
                  <c:v>0</c:v>
                </c:pt>
                <c:pt idx="2">
                  <c:v>-14.9131962075171</c:v>
                </c:pt>
                <c:pt idx="3">
                  <c:v>-8.3824161434938702</c:v>
                </c:pt>
                <c:pt idx="4">
                  <c:v>11.104803157894001</c:v>
                </c:pt>
                <c:pt idx="5">
                  <c:v>-4.9450889777803892</c:v>
                </c:pt>
                <c:pt idx="6">
                  <c:v>-1.8461860491018101</c:v>
                </c:pt>
                <c:pt idx="7">
                  <c:v>-0.43708179796313301</c:v>
                </c:pt>
                <c:pt idx="8">
                  <c:v>17.855070191603588</c:v>
                </c:pt>
                <c:pt idx="9">
                  <c:v>42.859152242844303</c:v>
                </c:pt>
                <c:pt idx="10">
                  <c:v>21.267830957744298</c:v>
                </c:pt>
                <c:pt idx="11">
                  <c:v>-6.4412478098006405</c:v>
                </c:pt>
                <c:pt idx="12">
                  <c:v>-0.28851534630871672</c:v>
                </c:pt>
                <c:pt idx="13">
                  <c:v>-22.414062390979701</c:v>
                </c:pt>
                <c:pt idx="14">
                  <c:v>-5.8727944176362996</c:v>
                </c:pt>
                <c:pt idx="15">
                  <c:v>-27.766478834111403</c:v>
                </c:pt>
                <c:pt idx="16">
                  <c:v>-18.114164016349299</c:v>
                </c:pt>
                <c:pt idx="17">
                  <c:v>8.2886008311955095</c:v>
                </c:pt>
                <c:pt idx="18">
                  <c:v>38.874727874210201</c:v>
                </c:pt>
                <c:pt idx="19">
                  <c:v>42.5598192730994</c:v>
                </c:pt>
                <c:pt idx="20">
                  <c:v>19.083653547374091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90-40C6-9B19-F59893DF0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477952"/>
        <c:axId val="142487936"/>
      </c:lineChart>
      <c:dateAx>
        <c:axId val="14247795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487936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248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47795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269624573378843"/>
          <c:w val="0.63287139294194239"/>
          <c:h val="0.277303754266211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14502838308008E-2"/>
          <c:y val="3.768844172204168E-2"/>
          <c:w val="0.86890093389489109"/>
          <c:h val="0.5896831094246743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 IV.2.8.'!$O$8</c:f>
              <c:strCache>
                <c:ptCount val="1"/>
                <c:pt idx="0">
                  <c:v>Other factors</c:v>
                </c:pt>
              </c:strCache>
            </c:strRef>
          </c:tx>
          <c:spPr>
            <a:solidFill>
              <a:srgbClr val="5E6A71"/>
            </a:solidFill>
            <a:ln>
              <a:solidFill>
                <a:srgbClr val="5E6A71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IV.2.8.'!$O$10:$O$43</c:f>
              <c:numCache>
                <c:formatCode>#,##0.0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19.952662634266201</c:v>
                </c:pt>
                <c:pt idx="5">
                  <c:v>0</c:v>
                </c:pt>
                <c:pt idx="6">
                  <c:v>0</c:v>
                </c:pt>
                <c:pt idx="7">
                  <c:v>-12.0564499332206</c:v>
                </c:pt>
                <c:pt idx="8">
                  <c:v>8.2377945437481497</c:v>
                </c:pt>
                <c:pt idx="9">
                  <c:v>13.484797988865498</c:v>
                </c:pt>
                <c:pt idx="10">
                  <c:v>-0.72676685019675202</c:v>
                </c:pt>
                <c:pt idx="11">
                  <c:v>-0.41123202225073796</c:v>
                </c:pt>
                <c:pt idx="12">
                  <c:v>-0.83356204999344308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-30.1915533257073</c:v>
                </c:pt>
                <c:pt idx="30">
                  <c:v>-9.8005109232295098</c:v>
                </c:pt>
                <c:pt idx="31">
                  <c:v>-19.731062752855799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6-4D02-AA8F-200A7F5D9945}"/>
            </c:ext>
          </c:extLst>
        </c:ser>
        <c:ser>
          <c:idx val="1"/>
          <c:order val="1"/>
          <c:tx>
            <c:strRef>
              <c:f>'G IV.2.8.'!$I$8</c:f>
              <c:strCache>
                <c:ptCount val="1"/>
                <c:pt idx="0">
                  <c:v>Costs of funding</c:v>
                </c:pt>
              </c:strCache>
            </c:strRef>
          </c:tx>
          <c:spPr>
            <a:solidFill>
              <a:srgbClr val="A8423F"/>
            </a:solidFill>
            <a:ln>
              <a:solidFill>
                <a:srgbClr val="A8423F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IV.2.8.'!$I$10:$I$43</c:f>
              <c:numCache>
                <c:formatCode>#,##0.0</c:formatCode>
                <c:ptCount val="34"/>
                <c:pt idx="0">
                  <c:v>-8.4009639892390897</c:v>
                </c:pt>
                <c:pt idx="1">
                  <c:v>-13.817204184844801</c:v>
                </c:pt>
                <c:pt idx="2">
                  <c:v>-8.3907693409271396</c:v>
                </c:pt>
                <c:pt idx="3">
                  <c:v>-8.3856935321619606</c:v>
                </c:pt>
                <c:pt idx="4">
                  <c:v>7.6138230755109504</c:v>
                </c:pt>
                <c:pt idx="5">
                  <c:v>-2.6240483593263603E-3</c:v>
                </c:pt>
                <c:pt idx="6">
                  <c:v>-3.5285130029452003</c:v>
                </c:pt>
                <c:pt idx="7">
                  <c:v>-3.3868523668760697</c:v>
                </c:pt>
                <c:pt idx="8">
                  <c:v>0</c:v>
                </c:pt>
                <c:pt idx="9">
                  <c:v>-3.2561742287803002</c:v>
                </c:pt>
                <c:pt idx="10">
                  <c:v>0</c:v>
                </c:pt>
                <c:pt idx="11">
                  <c:v>-0.77778375996328708</c:v>
                </c:pt>
                <c:pt idx="12">
                  <c:v>0</c:v>
                </c:pt>
                <c:pt idx="13">
                  <c:v>0</c:v>
                </c:pt>
                <c:pt idx="14">
                  <c:v>2.9533891383136002</c:v>
                </c:pt>
                <c:pt idx="15">
                  <c:v>19.11459236308</c:v>
                </c:pt>
                <c:pt idx="16">
                  <c:v>20.125139169657398</c:v>
                </c:pt>
                <c:pt idx="17">
                  <c:v>37.013143523979402</c:v>
                </c:pt>
                <c:pt idx="18">
                  <c:v>66.094209143473904</c:v>
                </c:pt>
                <c:pt idx="19">
                  <c:v>45.139328346216999</c:v>
                </c:pt>
                <c:pt idx="20">
                  <c:v>58.054846881468102</c:v>
                </c:pt>
                <c:pt idx="21">
                  <c:v>40.450352948415102</c:v>
                </c:pt>
                <c:pt idx="22">
                  <c:v>21.455894010717</c:v>
                </c:pt>
                <c:pt idx="23">
                  <c:v>1.6691412788984801</c:v>
                </c:pt>
                <c:pt idx="24">
                  <c:v>12.8176632243625</c:v>
                </c:pt>
                <c:pt idx="25">
                  <c:v>-27.596256629117299</c:v>
                </c:pt>
                <c:pt idx="26">
                  <c:v>-40.369955325658104</c:v>
                </c:pt>
                <c:pt idx="27">
                  <c:v>-20.094886601582999</c:v>
                </c:pt>
                <c:pt idx="28">
                  <c:v>-50.512411429440697</c:v>
                </c:pt>
                <c:pt idx="29">
                  <c:v>-22.090988266626898</c:v>
                </c:pt>
                <c:pt idx="30">
                  <c:v>0</c:v>
                </c:pt>
                <c:pt idx="31">
                  <c:v>-0.10513750398510201</c:v>
                </c:pt>
                <c:pt idx="32">
                  <c:v>1.6774940530751701</c:v>
                </c:pt>
                <c:pt idx="33">
                  <c:v>28.015214551910102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06-4D02-AA8F-200A7F5D9945}"/>
            </c:ext>
          </c:extLst>
        </c:ser>
        <c:ser>
          <c:idx val="0"/>
          <c:order val="2"/>
          <c:tx>
            <c:strRef>
              <c:f>'G IV.2.8.'!$J$8</c:f>
              <c:strCache>
                <c:ptCount val="1"/>
                <c:pt idx="0">
                  <c:v>Competition from other banks</c:v>
                </c:pt>
              </c:strCache>
            </c:strRef>
          </c:tx>
          <c:spPr>
            <a:solidFill>
              <a:srgbClr val="FF818D"/>
            </a:solidFill>
            <a:ln>
              <a:solidFill>
                <a:srgbClr val="FF818D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IV.2.8.'!$J$10:$J$43</c:f>
              <c:numCache>
                <c:formatCode>#,##0.0</c:formatCode>
                <c:ptCount val="34"/>
                <c:pt idx="0">
                  <c:v>-9.464767904255881</c:v>
                </c:pt>
                <c:pt idx="1">
                  <c:v>-13.718978098145099</c:v>
                </c:pt>
                <c:pt idx="2">
                  <c:v>-32.723401627953905</c:v>
                </c:pt>
                <c:pt idx="3">
                  <c:v>-28.581094811551498</c:v>
                </c:pt>
                <c:pt idx="4">
                  <c:v>-12.5285373075289</c:v>
                </c:pt>
                <c:pt idx="5">
                  <c:v>0</c:v>
                </c:pt>
                <c:pt idx="6">
                  <c:v>-4.5827738062316996</c:v>
                </c:pt>
                <c:pt idx="7">
                  <c:v>-3.3868523668760697</c:v>
                </c:pt>
                <c:pt idx="8">
                  <c:v>-3.3295064978058799</c:v>
                </c:pt>
                <c:pt idx="9">
                  <c:v>0</c:v>
                </c:pt>
                <c:pt idx="10">
                  <c:v>7.2482700132040696</c:v>
                </c:pt>
                <c:pt idx="11">
                  <c:v>-3.0629944515827399</c:v>
                </c:pt>
                <c:pt idx="12">
                  <c:v>-5.0316205132703598</c:v>
                </c:pt>
                <c:pt idx="13">
                  <c:v>0</c:v>
                </c:pt>
                <c:pt idx="14">
                  <c:v>-2.9533891383136002</c:v>
                </c:pt>
                <c:pt idx="15">
                  <c:v>-21.696657505108</c:v>
                </c:pt>
                <c:pt idx="16">
                  <c:v>-24.614055136717401</c:v>
                </c:pt>
                <c:pt idx="17">
                  <c:v>-11.835728068177701</c:v>
                </c:pt>
                <c:pt idx="18">
                  <c:v>12.9649660416191</c:v>
                </c:pt>
                <c:pt idx="19">
                  <c:v>18.201834704283502</c:v>
                </c:pt>
                <c:pt idx="20">
                  <c:v>9.7851064461004906</c:v>
                </c:pt>
                <c:pt idx="21">
                  <c:v>10.157236240621401</c:v>
                </c:pt>
                <c:pt idx="22">
                  <c:v>1.6204089735515199</c:v>
                </c:pt>
                <c:pt idx="23">
                  <c:v>-9.9678799803351605</c:v>
                </c:pt>
                <c:pt idx="24">
                  <c:v>10.0529045065795</c:v>
                </c:pt>
                <c:pt idx="25">
                  <c:v>-9.57246454759232</c:v>
                </c:pt>
                <c:pt idx="26">
                  <c:v>-9.5673951441412406</c:v>
                </c:pt>
                <c:pt idx="27">
                  <c:v>-18.917544137677002</c:v>
                </c:pt>
                <c:pt idx="28">
                  <c:v>-17.837538146407798</c:v>
                </c:pt>
                <c:pt idx="29">
                  <c:v>-9.8406439029825101</c:v>
                </c:pt>
                <c:pt idx="30">
                  <c:v>-49.720068056770103</c:v>
                </c:pt>
                <c:pt idx="31">
                  <c:v>-27.323880956938101</c:v>
                </c:pt>
                <c:pt idx="32">
                  <c:v>-20.751793710132599</c:v>
                </c:pt>
                <c:pt idx="33">
                  <c:v>-2.1929021028101701E-3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06-4D02-AA8F-200A7F5D9945}"/>
            </c:ext>
          </c:extLst>
        </c:ser>
        <c:ser>
          <c:idx val="2"/>
          <c:order val="3"/>
          <c:tx>
            <c:strRef>
              <c:f>'G IV.2.8.'!$K$8</c:f>
              <c:strCache>
                <c:ptCount val="1"/>
                <c:pt idx="0">
                  <c:v>Expectations regarding general economic situation</c:v>
                </c:pt>
              </c:strCache>
            </c:strRef>
          </c:tx>
          <c:spPr>
            <a:solidFill>
              <a:srgbClr val="F53F5B"/>
            </a:solidFill>
            <a:ln>
              <a:solidFill>
                <a:srgbClr val="F53F5B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IV.2.8.'!$K$10:$K$43</c:f>
              <c:numCache>
                <c:formatCode>#,##0.0</c:formatCode>
                <c:ptCount val="34"/>
                <c:pt idx="0">
                  <c:v>-0.307657626863578</c:v>
                </c:pt>
                <c:pt idx="1">
                  <c:v>-0.38374005765992503</c:v>
                </c:pt>
                <c:pt idx="2">
                  <c:v>-0.40496593166044803</c:v>
                </c:pt>
                <c:pt idx="3">
                  <c:v>-0.41547788409099295</c:v>
                </c:pt>
                <c:pt idx="4">
                  <c:v>-0.41032306061967105</c:v>
                </c:pt>
                <c:pt idx="5">
                  <c:v>-0.49435496255796696</c:v>
                </c:pt>
                <c:pt idx="6">
                  <c:v>-0.545599569770991</c:v>
                </c:pt>
                <c:pt idx="7">
                  <c:v>-0.55636015859240306</c:v>
                </c:pt>
                <c:pt idx="8">
                  <c:v>17.775982626464</c:v>
                </c:pt>
                <c:pt idx="9">
                  <c:v>63.053475129071401</c:v>
                </c:pt>
                <c:pt idx="10">
                  <c:v>32.598722156264095</c:v>
                </c:pt>
                <c:pt idx="11">
                  <c:v>26.745781652727601</c:v>
                </c:pt>
                <c:pt idx="12">
                  <c:v>24.4684648821171</c:v>
                </c:pt>
                <c:pt idx="13">
                  <c:v>-15.123833998885999</c:v>
                </c:pt>
                <c:pt idx="14">
                  <c:v>-24.202954944288599</c:v>
                </c:pt>
                <c:pt idx="15">
                  <c:v>-28.045889661953101</c:v>
                </c:pt>
                <c:pt idx="16">
                  <c:v>-20.125139169657398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40.075189544065701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-19.42193424633</c:v>
                </c:pt>
                <c:pt idx="24">
                  <c:v>-8.9919938335497598</c:v>
                </c:pt>
                <c:pt idx="25">
                  <c:v>0</c:v>
                </c:pt>
                <c:pt idx="26">
                  <c:v>-20.266958211888699</c:v>
                </c:pt>
                <c:pt idx="27">
                  <c:v>-20.397395320333299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06-4D02-AA8F-200A7F5D9945}"/>
            </c:ext>
          </c:extLst>
        </c:ser>
        <c:ser>
          <c:idx val="3"/>
          <c:order val="4"/>
          <c:tx>
            <c:strRef>
              <c:f>'G IV.2.8.'!$L$8</c:f>
              <c:strCache>
                <c:ptCount val="1"/>
                <c:pt idx="0">
                  <c:v> Real estate market outlook</c:v>
                </c:pt>
              </c:strCache>
            </c:strRef>
          </c:tx>
          <c:spPr>
            <a:solidFill>
              <a:srgbClr val="A0CFEB"/>
            </a:solidFill>
            <a:ln>
              <a:solidFill>
                <a:srgbClr val="A0CFEB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IV.2.8.'!$L$10:$L$43</c:f>
              <c:numCache>
                <c:formatCode>#,##0.0</c:formatCode>
                <c:ptCount val="34"/>
                <c:pt idx="0">
                  <c:v>-2.08734039185582</c:v>
                </c:pt>
                <c:pt idx="1">
                  <c:v>-1.1430827208736101</c:v>
                </c:pt>
                <c:pt idx="2">
                  <c:v>-2.0006114932200099</c:v>
                </c:pt>
                <c:pt idx="3">
                  <c:v>-2.04338762204782</c:v>
                </c:pt>
                <c:pt idx="4">
                  <c:v>-2.0623734412906098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18.324152949975002</c:v>
                </c:pt>
                <c:pt idx="9">
                  <c:v>43.710932606012996</c:v>
                </c:pt>
                <c:pt idx="10">
                  <c:v>21.6953277501363</c:v>
                </c:pt>
                <c:pt idx="11">
                  <c:v>-8.1202158524185712</c:v>
                </c:pt>
                <c:pt idx="12">
                  <c:v>7.9754370761831002</c:v>
                </c:pt>
                <c:pt idx="13">
                  <c:v>-16.531574856749103</c:v>
                </c:pt>
                <c:pt idx="14">
                  <c:v>-16.6630072234951</c:v>
                </c:pt>
                <c:pt idx="15">
                  <c:v>-6.0698213290034202</c:v>
                </c:pt>
                <c:pt idx="16">
                  <c:v>-5.9513749070155901</c:v>
                </c:pt>
                <c:pt idx="17">
                  <c:v>-10.556297965954101</c:v>
                </c:pt>
                <c:pt idx="18">
                  <c:v>17.1736232344788</c:v>
                </c:pt>
                <c:pt idx="19">
                  <c:v>10.973467150029901</c:v>
                </c:pt>
                <c:pt idx="20">
                  <c:v>28.4332306242069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</c:v>
                </c:pt>
                <c:pt idx="24">
                  <c:v>11.126932493948701</c:v>
                </c:pt>
                <c:pt idx="25">
                  <c:v>11.247146157841501</c:v>
                </c:pt>
                <c:pt idx="26">
                  <c:v>-11.2442096103601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06-4D02-AA8F-200A7F5D9945}"/>
            </c:ext>
          </c:extLst>
        </c:ser>
        <c:ser>
          <c:idx val="4"/>
          <c:order val="5"/>
          <c:tx>
            <c:strRef>
              <c:f>'G IV.2.8.'!$M$8</c:f>
              <c:strCache>
                <c:ptCount val="1"/>
                <c:pt idx="0">
                  <c:v>Non-performing loans </c:v>
                </c:pt>
              </c:strCache>
            </c:strRef>
          </c:tx>
          <c:spPr>
            <a:solidFill>
              <a:srgbClr val="0073CF"/>
            </a:solidFill>
            <a:ln>
              <a:solidFill>
                <a:srgbClr val="0073CF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IV.2.8.'!$M$10:$M$43</c:f>
              <c:numCache>
                <c:formatCode>#,##0.0</c:formatCode>
                <c:ptCount val="34"/>
                <c:pt idx="0">
                  <c:v>3.5453006904865401</c:v>
                </c:pt>
                <c:pt idx="1">
                  <c:v>1.6268158697499602</c:v>
                </c:pt>
                <c:pt idx="2">
                  <c:v>3.9604126500247401</c:v>
                </c:pt>
                <c:pt idx="3">
                  <c:v>4.0973522308326897</c:v>
                </c:pt>
                <c:pt idx="4">
                  <c:v>4.17382721325641</c:v>
                </c:pt>
                <c:pt idx="5">
                  <c:v>4.5501818998697603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35.524394172086296</c:v>
                </c:pt>
                <c:pt idx="10">
                  <c:v>27.071352797004099</c:v>
                </c:pt>
                <c:pt idx="11">
                  <c:v>5.2976966171031004</c:v>
                </c:pt>
                <c:pt idx="12">
                  <c:v>11.0079616828148</c:v>
                </c:pt>
                <c:pt idx="13">
                  <c:v>7.1729948384484002E-2</c:v>
                </c:pt>
                <c:pt idx="14">
                  <c:v>1.3532527091522999</c:v>
                </c:pt>
                <c:pt idx="15">
                  <c:v>0</c:v>
                </c:pt>
                <c:pt idx="16">
                  <c:v>-1.27893108834117</c:v>
                </c:pt>
                <c:pt idx="17">
                  <c:v>18.8448987971496</c:v>
                </c:pt>
                <c:pt idx="18">
                  <c:v>9.2378205627172196</c:v>
                </c:pt>
                <c:pt idx="19">
                  <c:v>10.973467150029901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11.126932493948701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06-4D02-AA8F-200A7F5D9945}"/>
            </c:ext>
          </c:extLst>
        </c:ser>
        <c:ser>
          <c:idx val="5"/>
          <c:order val="6"/>
          <c:tx>
            <c:strRef>
              <c:f>'G IV.2.8.'!$N$8</c:f>
              <c:strCache>
                <c:ptCount val="1"/>
                <c:pt idx="0">
                  <c:v>Risk propensity</c:v>
                </c:pt>
              </c:strCache>
            </c:strRef>
          </c:tx>
          <c:spPr>
            <a:solidFill>
              <a:srgbClr val="C0C0C0"/>
            </a:solidFill>
            <a:ln>
              <a:solidFill>
                <a:srgbClr val="C0C0C0"/>
              </a:solidFill>
            </a:ln>
          </c:spPr>
          <c:invertIfNegative val="0"/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IV.2.8.'!$N$10:$N$43</c:f>
              <c:numCache>
                <c:formatCode>#,##0.0</c:formatCode>
                <c:ptCount val="34"/>
                <c:pt idx="0">
                  <c:v>-0.75793706669592298</c:v>
                </c:pt>
                <c:pt idx="1">
                  <c:v>-1.18824539614816</c:v>
                </c:pt>
                <c:pt idx="2">
                  <c:v>-10.6562627251196</c:v>
                </c:pt>
                <c:pt idx="3">
                  <c:v>-3.6818743467417003</c:v>
                </c:pt>
                <c:pt idx="4">
                  <c:v>-3.7635041526367403</c:v>
                </c:pt>
                <c:pt idx="5">
                  <c:v>-3.5938615561185112</c:v>
                </c:pt>
                <c:pt idx="6">
                  <c:v>-6.27500493113389</c:v>
                </c:pt>
                <c:pt idx="7">
                  <c:v>3.7459155183527297</c:v>
                </c:pt>
                <c:pt idx="8">
                  <c:v>13.516002997874299</c:v>
                </c:pt>
                <c:pt idx="9">
                  <c:v>40.823153931263199</c:v>
                </c:pt>
                <c:pt idx="10">
                  <c:v>34.235632175301902</c:v>
                </c:pt>
                <c:pt idx="11">
                  <c:v>-3.04718523757023</c:v>
                </c:pt>
                <c:pt idx="12">
                  <c:v>0.65813791209018602</c:v>
                </c:pt>
                <c:pt idx="13">
                  <c:v>-16.531574856749103</c:v>
                </c:pt>
                <c:pt idx="14">
                  <c:v>0.89158882928195293</c:v>
                </c:pt>
                <c:pt idx="15">
                  <c:v>-6.0698213290034202</c:v>
                </c:pt>
                <c:pt idx="16">
                  <c:v>-16.8352329280081</c:v>
                </c:pt>
                <c:pt idx="17">
                  <c:v>20.1243288993732</c:v>
                </c:pt>
                <c:pt idx="18">
                  <c:v>30.671361126849998</c:v>
                </c:pt>
                <c:pt idx="19">
                  <c:v>31.645392880423</c:v>
                </c:pt>
                <c:pt idx="20">
                  <c:v>10.819839451639799</c:v>
                </c:pt>
                <c:pt idx="21">
                  <c:v>11.0533116809271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11.126932493948701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-0.44223534957032601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06-4D02-AA8F-200A7F5D9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1768960"/>
        <c:axId val="141783040"/>
      </c:barChart>
      <c:lineChart>
        <c:grouping val="standard"/>
        <c:varyColors val="0"/>
        <c:ser>
          <c:idx val="6"/>
          <c:order val="7"/>
          <c:tx>
            <c:strRef>
              <c:f>'G IV.2.8.'!$P$8</c:f>
              <c:strCache>
                <c:ptCount val="1"/>
                <c:pt idx="0">
                  <c:v>Credit standards</c:v>
                </c:pt>
              </c:strCache>
            </c:strRef>
          </c:tx>
          <c:spPr>
            <a:ln w="2540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IV.2.8.'!$G$10:$G$43</c:f>
              <c:numCache>
                <c:formatCode>General</c:formatCode>
                <c:ptCount val="34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  <c:pt idx="28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'G IV.2.8.'!$P$10:$P$43</c:f>
              <c:numCache>
                <c:formatCode>#,##0.0</c:formatCode>
                <c:ptCount val="34"/>
                <c:pt idx="0">
                  <c:v>-13.7647022536318</c:v>
                </c:pt>
                <c:pt idx="1">
                  <c:v>0</c:v>
                </c:pt>
                <c:pt idx="2">
                  <c:v>-14.9131962075171</c:v>
                </c:pt>
                <c:pt idx="3">
                  <c:v>-8.3824161434938702</c:v>
                </c:pt>
                <c:pt idx="4">
                  <c:v>11.104803157894001</c:v>
                </c:pt>
                <c:pt idx="5">
                  <c:v>-4.9450889777803892</c:v>
                </c:pt>
                <c:pt idx="6">
                  <c:v>-1.8461860491018101</c:v>
                </c:pt>
                <c:pt idx="7">
                  <c:v>-0.43708179796313301</c:v>
                </c:pt>
                <c:pt idx="8">
                  <c:v>17.855070191603588</c:v>
                </c:pt>
                <c:pt idx="9">
                  <c:v>42.859152242844303</c:v>
                </c:pt>
                <c:pt idx="10">
                  <c:v>21.267830957744298</c:v>
                </c:pt>
                <c:pt idx="11">
                  <c:v>-6.4412478098006405</c:v>
                </c:pt>
                <c:pt idx="12">
                  <c:v>-0.28851534630871672</c:v>
                </c:pt>
                <c:pt idx="13">
                  <c:v>-22.414062390979701</c:v>
                </c:pt>
                <c:pt idx="14">
                  <c:v>-5.8727944176362996</c:v>
                </c:pt>
                <c:pt idx="15">
                  <c:v>-27.766478834111403</c:v>
                </c:pt>
                <c:pt idx="16">
                  <c:v>-18.114164016349299</c:v>
                </c:pt>
                <c:pt idx="17">
                  <c:v>8.2886008311955095</c:v>
                </c:pt>
                <c:pt idx="18">
                  <c:v>38.874727874210201</c:v>
                </c:pt>
                <c:pt idx="19">
                  <c:v>42.5598192730994</c:v>
                </c:pt>
                <c:pt idx="20">
                  <c:v>19.083653547374091</c:v>
                </c:pt>
                <c:pt idx="21">
                  <c:v>19.637157706355399</c:v>
                </c:pt>
                <c:pt idx="22">
                  <c:v>10.9231454661663</c:v>
                </c:pt>
                <c:pt idx="23">
                  <c:v>0.49511780551338103</c:v>
                </c:pt>
                <c:pt idx="24">
                  <c:v>-0.62240336102208604</c:v>
                </c:pt>
                <c:pt idx="25">
                  <c:v>-11.247146157841501</c:v>
                </c:pt>
                <c:pt idx="26">
                  <c:v>-31.511167822248797</c:v>
                </c:pt>
                <c:pt idx="27">
                  <c:v>-31.764645016444</c:v>
                </c:pt>
                <c:pt idx="28">
                  <c:v>-19.6513442353302</c:v>
                </c:pt>
                <c:pt idx="29">
                  <c:v>-20.8801022438223</c:v>
                </c:pt>
                <c:pt idx="30">
                  <c:v>-30.3294168510444</c:v>
                </c:pt>
                <c:pt idx="31">
                  <c:v>-6.8313028192663499</c:v>
                </c:pt>
                <c:pt idx="32">
                  <c:v>-19.544992332689901</c:v>
                </c:pt>
                <c:pt idx="33">
                  <c:v>-0.14030847459371001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06-4D02-AA8F-200A7F5D9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68960"/>
        <c:axId val="141783040"/>
      </c:lineChart>
      <c:dateAx>
        <c:axId val="14176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83040"/>
        <c:crossesAt val="-100"/>
        <c:auto val="1"/>
        <c:lblOffset val="50"/>
        <c:baseTimeUnit val="days"/>
        <c:majorTimeUnit val="years"/>
        <c:minorUnit val="4"/>
        <c:minorTimeUnit val="years"/>
      </c:dateAx>
      <c:valAx>
        <c:axId val="141783040"/>
        <c:scaling>
          <c:orientation val="minMax"/>
          <c:max val="200"/>
          <c:min val="-10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7689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69567223874474415"/>
          <c:w val="0.7708339389534884"/>
          <c:h val="0.3043277612552558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59E-2"/>
          <c:y val="4.4138841608410813E-2"/>
          <c:w val="0.82790697674418601"/>
          <c:h val="0.6906077348066298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IV.2.9.'!$K$9</c:f>
              <c:strCache>
                <c:ptCount val="1"/>
                <c:pt idx="0">
                  <c:v>Остали сектори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strRef>
              <c:f>'G IV.2.9.'!$G$10:$G$20</c:f>
              <c:strCache>
                <c:ptCount val="11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  <c:pt idx="8">
                  <c:v>2024.</c:v>
                </c:pt>
                <c:pt idx="9">
                  <c:v>2025.</c:v>
                </c:pt>
                <c:pt idx="10">
                  <c:v>Јун 2026.</c:v>
                </c:pt>
              </c:strCache>
            </c:strRef>
          </c:cat>
          <c:val>
            <c:numRef>
              <c:f>'G IV.2.9.'!$K$10:$K$20</c:f>
              <c:numCache>
                <c:formatCode>#,##0.0</c:formatCode>
                <c:ptCount val="11"/>
                <c:pt idx="0">
                  <c:v>89.299706999999998</c:v>
                </c:pt>
                <c:pt idx="1">
                  <c:v>44.312961999999999</c:v>
                </c:pt>
                <c:pt idx="2">
                  <c:v>28.889232</c:v>
                </c:pt>
                <c:pt idx="3">
                  <c:v>18.811475999999999</c:v>
                </c:pt>
                <c:pt idx="4">
                  <c:v>15.387587</c:v>
                </c:pt>
                <c:pt idx="5">
                  <c:v>9.4703769999999992</c:v>
                </c:pt>
                <c:pt idx="6">
                  <c:v>8.5402950000000004</c:v>
                </c:pt>
                <c:pt idx="7">
                  <c:v>8.9010739999999995</c:v>
                </c:pt>
                <c:pt idx="8">
                  <c:v>8.3460190000000001</c:v>
                </c:pt>
                <c:pt idx="9">
                  <c:v>11.467053</c:v>
                </c:pt>
                <c:pt idx="10">
                  <c:v>11.095917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B-4974-A99E-6DB25A61E626}"/>
            </c:ext>
          </c:extLst>
        </c:ser>
        <c:ser>
          <c:idx val="0"/>
          <c:order val="1"/>
          <c:tx>
            <c:strRef>
              <c:f>'G IV.2.9.'!$I$9</c:f>
              <c:strCache>
                <c:ptCount val="1"/>
                <c:pt idx="0">
                  <c:v>Привреда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IV.2.9.'!$G$10:$G$20</c:f>
              <c:strCache>
                <c:ptCount val="11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  <c:pt idx="8">
                  <c:v>2024.</c:v>
                </c:pt>
                <c:pt idx="9">
                  <c:v>2025.</c:v>
                </c:pt>
                <c:pt idx="10">
                  <c:v>Јун 2026.</c:v>
                </c:pt>
              </c:strCache>
            </c:strRef>
          </c:cat>
          <c:val>
            <c:numRef>
              <c:f>'G IV.2.9.'!$I$10:$I$20</c:f>
              <c:numCache>
                <c:formatCode>#,##0.0</c:formatCode>
                <c:ptCount val="11"/>
                <c:pt idx="0">
                  <c:v>172.78652299999999</c:v>
                </c:pt>
                <c:pt idx="1">
                  <c:v>107.603128</c:v>
                </c:pt>
                <c:pt idx="2">
                  <c:v>56.849434000000002</c:v>
                </c:pt>
                <c:pt idx="3">
                  <c:v>38.949154999999998</c:v>
                </c:pt>
                <c:pt idx="4">
                  <c:v>41.833300000000001</c:v>
                </c:pt>
                <c:pt idx="5">
                  <c:v>43.140020999999997</c:v>
                </c:pt>
                <c:pt idx="6">
                  <c:v>33.740698000000002</c:v>
                </c:pt>
                <c:pt idx="7">
                  <c:v>34.603248999999998</c:v>
                </c:pt>
                <c:pt idx="8">
                  <c:v>30.748996000000002</c:v>
                </c:pt>
                <c:pt idx="9">
                  <c:v>27.073651000000002</c:v>
                </c:pt>
                <c:pt idx="10">
                  <c:v>27.968727000000001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B-4974-A99E-6DB25A61E626}"/>
            </c:ext>
          </c:extLst>
        </c:ser>
        <c:ser>
          <c:idx val="1"/>
          <c:order val="2"/>
          <c:tx>
            <c:strRef>
              <c:f>'G IV.2.9.'!$J$9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IV.2.9.'!$G$10:$G$20</c:f>
              <c:strCache>
                <c:ptCount val="11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  <c:pt idx="8">
                  <c:v>2024.</c:v>
                </c:pt>
                <c:pt idx="9">
                  <c:v>2025.</c:v>
                </c:pt>
                <c:pt idx="10">
                  <c:v>Јун 2026.</c:v>
                </c:pt>
              </c:strCache>
            </c:strRef>
          </c:cat>
          <c:val>
            <c:numRef>
              <c:f>'G IV.2.9.'!$J$10:$J$20</c:f>
              <c:numCache>
                <c:formatCode>#,##0.0</c:formatCode>
                <c:ptCount val="11"/>
                <c:pt idx="0">
                  <c:v>83.692492000000001</c:v>
                </c:pt>
                <c:pt idx="1">
                  <c:v>53.013500000000001</c:v>
                </c:pt>
                <c:pt idx="2">
                  <c:v>44.911301000000002</c:v>
                </c:pt>
                <c:pt idx="3">
                  <c:v>43.655445999999998</c:v>
                </c:pt>
                <c:pt idx="4">
                  <c:v>45.160654999999998</c:v>
                </c:pt>
                <c:pt idx="5">
                  <c:v>56.400658999999997</c:v>
                </c:pt>
                <c:pt idx="6">
                  <c:v>57.227992</c:v>
                </c:pt>
                <c:pt idx="7">
                  <c:v>63.791193</c:v>
                </c:pt>
                <c:pt idx="8">
                  <c:v>55.019401999999999</c:v>
                </c:pt>
                <c:pt idx="9">
                  <c:v>52.291995</c:v>
                </c:pt>
                <c:pt idx="10">
                  <c:v>54.983477999999998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7B-4974-A99E-6DB25A61E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159872"/>
        <c:axId val="142161408"/>
      </c:barChart>
      <c:lineChart>
        <c:grouping val="standard"/>
        <c:varyColors val="0"/>
        <c:ser>
          <c:idx val="3"/>
          <c:order val="3"/>
          <c:tx>
            <c:strRef>
              <c:f>'G IV.2.9.'!$L$9</c:f>
              <c:strCache>
                <c:ptCount val="1"/>
                <c:pt idx="0">
                  <c:v>Учешће NPL у укупним кредитима (д.с.)</c:v>
                </c:pt>
              </c:strCache>
            </c:strRef>
          </c:tx>
          <c:spPr>
            <a:ln w="28575">
              <a:solidFill>
                <a:srgbClr val="5E6A71"/>
              </a:solidFill>
            </a:ln>
          </c:spPr>
          <c:marker>
            <c:symbol val="none"/>
          </c:marker>
          <c:cat>
            <c:strRef>
              <c:f>'G IV.2.9.'!$G$10:$G$20</c:f>
              <c:strCache>
                <c:ptCount val="11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  <c:pt idx="8">
                  <c:v>2024.</c:v>
                </c:pt>
                <c:pt idx="9">
                  <c:v>2025.</c:v>
                </c:pt>
                <c:pt idx="10">
                  <c:v>Јун 2026.</c:v>
                </c:pt>
              </c:strCache>
            </c:strRef>
          </c:cat>
          <c:val>
            <c:numRef>
              <c:f>'G IV.2.9.'!$L$10:$L$20</c:f>
              <c:numCache>
                <c:formatCode>#,##0.0</c:formatCode>
                <c:ptCount val="11"/>
                <c:pt idx="0">
                  <c:v>17.032527485921658</c:v>
                </c:pt>
                <c:pt idx="1">
                  <c:v>9.8480101598413725</c:v>
                </c:pt>
                <c:pt idx="2">
                  <c:v>5.6960296962681314</c:v>
                </c:pt>
                <c:pt idx="3">
                  <c:v>4.0852373277359382</c:v>
                </c:pt>
                <c:pt idx="4">
                  <c:v>3.7149654718155616</c:v>
                </c:pt>
                <c:pt idx="5">
                  <c:v>3.574354138831584</c:v>
                </c:pt>
                <c:pt idx="6">
                  <c:v>3.0138421755623268</c:v>
                </c:pt>
                <c:pt idx="7">
                  <c:v>3.2091522794265428</c:v>
                </c:pt>
                <c:pt idx="8">
                  <c:v>2.5302804494594078</c:v>
                </c:pt>
                <c:pt idx="9">
                  <c:v>2.1113201808932072</c:v>
                </c:pt>
                <c:pt idx="10">
                  <c:v>2.0382956270620167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7B-4974-A99E-6DB25A61E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62944"/>
        <c:axId val="142168832"/>
      </c:lineChart>
      <c:catAx>
        <c:axId val="14215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1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61408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9872"/>
        <c:crosses val="autoZero"/>
        <c:crossBetween val="between"/>
        <c:majorUnit val="100"/>
      </c:valAx>
      <c:catAx>
        <c:axId val="14216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168832"/>
        <c:crosses val="autoZero"/>
        <c:auto val="1"/>
        <c:lblAlgn val="ctr"/>
        <c:lblOffset val="100"/>
        <c:noMultiLvlLbl val="0"/>
      </c:catAx>
      <c:valAx>
        <c:axId val="142168832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2944"/>
        <c:crosses val="max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1984146048522699"/>
          <c:w val="0.64062075592750722"/>
          <c:h val="0.1801585395147730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5665629005682E-2"/>
          <c:y val="4.4138841608410813E-2"/>
          <c:w val="0.81395348837209303"/>
          <c:h val="0.6906077348066298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IV.2.9.'!$K$8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strRef>
              <c:f>'G IV.2.9.'!$H$10:$H$20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June
2026</c:v>
                </c:pt>
              </c:strCache>
            </c:strRef>
          </c:cat>
          <c:val>
            <c:numRef>
              <c:f>'G IV.2.9.'!$K$10:$K$20</c:f>
              <c:numCache>
                <c:formatCode>#,##0.0</c:formatCode>
                <c:ptCount val="11"/>
                <c:pt idx="0">
                  <c:v>89.299706999999998</c:v>
                </c:pt>
                <c:pt idx="1">
                  <c:v>44.312961999999999</c:v>
                </c:pt>
                <c:pt idx="2">
                  <c:v>28.889232</c:v>
                </c:pt>
                <c:pt idx="3">
                  <c:v>18.811475999999999</c:v>
                </c:pt>
                <c:pt idx="4">
                  <c:v>15.387587</c:v>
                </c:pt>
                <c:pt idx="5">
                  <c:v>9.4703769999999992</c:v>
                </c:pt>
                <c:pt idx="6">
                  <c:v>8.5402950000000004</c:v>
                </c:pt>
                <c:pt idx="7">
                  <c:v>8.9010739999999995</c:v>
                </c:pt>
                <c:pt idx="8">
                  <c:v>8.3460190000000001</c:v>
                </c:pt>
                <c:pt idx="9">
                  <c:v>11.467053</c:v>
                </c:pt>
                <c:pt idx="10">
                  <c:v>11.095917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0-4D2F-87E3-B748A7B4A8FC}"/>
            </c:ext>
          </c:extLst>
        </c:ser>
        <c:ser>
          <c:idx val="0"/>
          <c:order val="1"/>
          <c:tx>
            <c:strRef>
              <c:f>'G IV.2.9.'!$I$8</c:f>
              <c:strCache>
                <c:ptCount val="1"/>
                <c:pt idx="0">
                  <c:v>Corporate sector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IV.2.9.'!$H$10:$H$20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June
2026</c:v>
                </c:pt>
              </c:strCache>
            </c:strRef>
          </c:cat>
          <c:val>
            <c:numRef>
              <c:f>'G IV.2.9.'!$I$10:$I$20</c:f>
              <c:numCache>
                <c:formatCode>#,##0.0</c:formatCode>
                <c:ptCount val="11"/>
                <c:pt idx="0">
                  <c:v>172.78652299999999</c:v>
                </c:pt>
                <c:pt idx="1">
                  <c:v>107.603128</c:v>
                </c:pt>
                <c:pt idx="2">
                  <c:v>56.849434000000002</c:v>
                </c:pt>
                <c:pt idx="3">
                  <c:v>38.949154999999998</c:v>
                </c:pt>
                <c:pt idx="4">
                  <c:v>41.833300000000001</c:v>
                </c:pt>
                <c:pt idx="5">
                  <c:v>43.140020999999997</c:v>
                </c:pt>
                <c:pt idx="6">
                  <c:v>33.740698000000002</c:v>
                </c:pt>
                <c:pt idx="7">
                  <c:v>34.603248999999998</c:v>
                </c:pt>
                <c:pt idx="8">
                  <c:v>30.748996000000002</c:v>
                </c:pt>
                <c:pt idx="9">
                  <c:v>27.073651000000002</c:v>
                </c:pt>
                <c:pt idx="10">
                  <c:v>27.968727000000001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D0-4D2F-87E3-B748A7B4A8FC}"/>
            </c:ext>
          </c:extLst>
        </c:ser>
        <c:ser>
          <c:idx val="1"/>
          <c:order val="2"/>
          <c:tx>
            <c:strRef>
              <c:f>'G IV.2.9.'!$J$8</c:f>
              <c:strCache>
                <c:ptCount val="1"/>
                <c:pt idx="0">
                  <c:v>Household sector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IV.2.9.'!$H$10:$H$20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June
2026</c:v>
                </c:pt>
              </c:strCache>
            </c:strRef>
          </c:cat>
          <c:val>
            <c:numRef>
              <c:f>'G IV.2.9.'!$J$10:$J$20</c:f>
              <c:numCache>
                <c:formatCode>#,##0.0</c:formatCode>
                <c:ptCount val="11"/>
                <c:pt idx="0">
                  <c:v>83.692492000000001</c:v>
                </c:pt>
                <c:pt idx="1">
                  <c:v>53.013500000000001</c:v>
                </c:pt>
                <c:pt idx="2">
                  <c:v>44.911301000000002</c:v>
                </c:pt>
                <c:pt idx="3">
                  <c:v>43.655445999999998</c:v>
                </c:pt>
                <c:pt idx="4">
                  <c:v>45.160654999999998</c:v>
                </c:pt>
                <c:pt idx="5">
                  <c:v>56.400658999999997</c:v>
                </c:pt>
                <c:pt idx="6">
                  <c:v>57.227992</c:v>
                </c:pt>
                <c:pt idx="7">
                  <c:v>63.791193</c:v>
                </c:pt>
                <c:pt idx="8">
                  <c:v>55.019401999999999</c:v>
                </c:pt>
                <c:pt idx="9">
                  <c:v>52.291995</c:v>
                </c:pt>
                <c:pt idx="10">
                  <c:v>54.983477999999998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D0-4D2F-87E3-B748A7B4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239232"/>
        <c:axId val="142240768"/>
      </c:barChart>
      <c:lineChart>
        <c:grouping val="standard"/>
        <c:varyColors val="0"/>
        <c:ser>
          <c:idx val="3"/>
          <c:order val="3"/>
          <c:tx>
            <c:strRef>
              <c:f>'G IV.2.9.'!$L$8</c:f>
              <c:strCache>
                <c:ptCount val="1"/>
                <c:pt idx="0">
                  <c:v>NPL share in total loans (RHS)</c:v>
                </c:pt>
              </c:strCache>
            </c:strRef>
          </c:tx>
          <c:spPr>
            <a:ln w="28575">
              <a:solidFill>
                <a:srgbClr val="5E6A71"/>
              </a:solidFill>
            </a:ln>
          </c:spPr>
          <c:marker>
            <c:symbol val="none"/>
          </c:marker>
          <c:cat>
            <c:strRef>
              <c:f>'G IV.2.9.'!$H$10:$H$20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June
2026</c:v>
                </c:pt>
              </c:strCache>
            </c:strRef>
          </c:cat>
          <c:val>
            <c:numRef>
              <c:f>'G IV.2.9.'!$L$10:$L$20</c:f>
              <c:numCache>
                <c:formatCode>#,##0.0</c:formatCode>
                <c:ptCount val="11"/>
                <c:pt idx="0">
                  <c:v>17.032527485921658</c:v>
                </c:pt>
                <c:pt idx="1">
                  <c:v>9.8480101598413725</c:v>
                </c:pt>
                <c:pt idx="2">
                  <c:v>5.6960296962681314</c:v>
                </c:pt>
                <c:pt idx="3">
                  <c:v>4.0852373277359382</c:v>
                </c:pt>
                <c:pt idx="4">
                  <c:v>3.7149654718155616</c:v>
                </c:pt>
                <c:pt idx="5">
                  <c:v>3.574354138831584</c:v>
                </c:pt>
                <c:pt idx="6">
                  <c:v>3.0138421755623268</c:v>
                </c:pt>
                <c:pt idx="7">
                  <c:v>3.2091522794265428</c:v>
                </c:pt>
                <c:pt idx="8">
                  <c:v>2.5302804494594078</c:v>
                </c:pt>
                <c:pt idx="9">
                  <c:v>2.1113201808932072</c:v>
                </c:pt>
                <c:pt idx="10">
                  <c:v>2.0382956270620167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D0-4D2F-87E3-B748A7B4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42560"/>
        <c:axId val="142244096"/>
      </c:lineChart>
      <c:catAx>
        <c:axId val="1422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240768"/>
        <c:crosses val="autoZero"/>
        <c:auto val="1"/>
        <c:lblAlgn val="ctr"/>
        <c:lblOffset val="100"/>
        <c:tickLblSkip val="1"/>
        <c:noMultiLvlLbl val="0"/>
      </c:catAx>
      <c:valAx>
        <c:axId val="1422407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239232"/>
        <c:crosses val="autoZero"/>
        <c:crossBetween val="between"/>
        <c:majorUnit val="100"/>
      </c:valAx>
      <c:catAx>
        <c:axId val="14224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244096"/>
        <c:crosses val="autoZero"/>
        <c:auto val="1"/>
        <c:lblAlgn val="ctr"/>
        <c:lblOffset val="100"/>
        <c:noMultiLvlLbl val="0"/>
      </c:catAx>
      <c:valAx>
        <c:axId val="142244096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242560"/>
        <c:crosses val="max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1984146048522699"/>
          <c:w val="0.5047255192246547"/>
          <c:h val="0.1801585395147730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2383866654997555E-2"/>
          <c:w val="0.85490196078431369"/>
          <c:h val="0.66314894266224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IV.2.9.'!$K$9</c:f>
              <c:strCache>
                <c:ptCount val="1"/>
                <c:pt idx="0">
                  <c:v>Остали сектори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strRef>
              <c:f>'G IV.2.9.'!$G$10:$G$17</c:f>
              <c:strCache>
                <c:ptCount val="8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</c:strCache>
            </c:strRef>
          </c:cat>
          <c:val>
            <c:numRef>
              <c:f>'G IV.2.9.'!$K$10:$K$17</c:f>
              <c:numCache>
                <c:formatCode>#,##0.0</c:formatCode>
                <c:ptCount val="8"/>
                <c:pt idx="0">
                  <c:v>89.299706999999998</c:v>
                </c:pt>
                <c:pt idx="1">
                  <c:v>44.312961999999999</c:v>
                </c:pt>
                <c:pt idx="2">
                  <c:v>28.889232</c:v>
                </c:pt>
                <c:pt idx="3">
                  <c:v>18.811475999999999</c:v>
                </c:pt>
                <c:pt idx="4">
                  <c:v>15.387587</c:v>
                </c:pt>
                <c:pt idx="5">
                  <c:v>9.4703769999999992</c:v>
                </c:pt>
                <c:pt idx="6">
                  <c:v>8.5402950000000004</c:v>
                </c:pt>
                <c:pt idx="7">
                  <c:v>8.9010739999999995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5-49BB-ABF2-1EEA11F3CF99}"/>
            </c:ext>
          </c:extLst>
        </c:ser>
        <c:ser>
          <c:idx val="0"/>
          <c:order val="1"/>
          <c:tx>
            <c:strRef>
              <c:f>'G IV.2.9.'!$I$9</c:f>
              <c:strCache>
                <c:ptCount val="1"/>
                <c:pt idx="0">
                  <c:v>Привреда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IV.2.9.'!$G$10:$G$17</c:f>
              <c:strCache>
                <c:ptCount val="8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</c:strCache>
            </c:strRef>
          </c:cat>
          <c:val>
            <c:numRef>
              <c:f>'G IV.2.9.'!$I$10:$I$17</c:f>
              <c:numCache>
                <c:formatCode>#,##0.0</c:formatCode>
                <c:ptCount val="8"/>
                <c:pt idx="0">
                  <c:v>172.78652299999999</c:v>
                </c:pt>
                <c:pt idx="1">
                  <c:v>107.603128</c:v>
                </c:pt>
                <c:pt idx="2">
                  <c:v>56.849434000000002</c:v>
                </c:pt>
                <c:pt idx="3">
                  <c:v>38.949154999999998</c:v>
                </c:pt>
                <c:pt idx="4">
                  <c:v>41.833300000000001</c:v>
                </c:pt>
                <c:pt idx="5">
                  <c:v>43.140020999999997</c:v>
                </c:pt>
                <c:pt idx="6">
                  <c:v>33.740698000000002</c:v>
                </c:pt>
                <c:pt idx="7">
                  <c:v>34.603248999999998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5-49BB-ABF2-1EEA11F3CF99}"/>
            </c:ext>
          </c:extLst>
        </c:ser>
        <c:ser>
          <c:idx val="1"/>
          <c:order val="2"/>
          <c:tx>
            <c:strRef>
              <c:f>'G IV.2.9.'!$J$9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IV.2.9.'!$G$10:$G$17</c:f>
              <c:strCache>
                <c:ptCount val="8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  <c:pt idx="5">
                  <c:v>2021.</c:v>
                </c:pt>
                <c:pt idx="6">
                  <c:v>2022.</c:v>
                </c:pt>
                <c:pt idx="7">
                  <c:v>2023.</c:v>
                </c:pt>
              </c:strCache>
            </c:strRef>
          </c:cat>
          <c:val>
            <c:numRef>
              <c:f>'G IV.2.9.'!$J$10:$J$17</c:f>
              <c:numCache>
                <c:formatCode>#,##0.0</c:formatCode>
                <c:ptCount val="8"/>
                <c:pt idx="0">
                  <c:v>83.692492000000001</c:v>
                </c:pt>
                <c:pt idx="1">
                  <c:v>53.013500000000001</c:v>
                </c:pt>
                <c:pt idx="2">
                  <c:v>44.911301000000002</c:v>
                </c:pt>
                <c:pt idx="3">
                  <c:v>43.655445999999998</c:v>
                </c:pt>
                <c:pt idx="4">
                  <c:v>45.160654999999998</c:v>
                </c:pt>
                <c:pt idx="5">
                  <c:v>56.400658999999997</c:v>
                </c:pt>
                <c:pt idx="6">
                  <c:v>57.227992</c:v>
                </c:pt>
                <c:pt idx="7">
                  <c:v>63.791193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5-49BB-ABF2-1EEA11F3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310400"/>
        <c:axId val="142324480"/>
      </c:barChart>
      <c:lineChart>
        <c:grouping val="standard"/>
        <c:varyColors val="0"/>
        <c:ser>
          <c:idx val="3"/>
          <c:order val="3"/>
          <c:tx>
            <c:strRef>
              <c:f>'G IV.2.9.'!$L$9</c:f>
              <c:strCache>
                <c:ptCount val="1"/>
                <c:pt idx="0">
                  <c:v>Учешће NPL у укупним кредитима (д.с.)</c:v>
                </c:pt>
              </c:strCache>
            </c:strRef>
          </c:tx>
          <c:spPr>
            <a:ln w="28575">
              <a:solidFill>
                <a:srgbClr val="5E6A71"/>
              </a:solidFill>
            </a:ln>
          </c:spPr>
          <c:marker>
            <c:symbol val="none"/>
          </c:marker>
          <c:cat>
            <c:numRef>
              <c:f>'G IV.2.9.'!$H$10:$H$17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'G IV.2.9.'!$L$10:$L$17</c:f>
              <c:numCache>
                <c:formatCode>#,##0.0</c:formatCode>
                <c:ptCount val="8"/>
                <c:pt idx="0">
                  <c:v>17.032527485921658</c:v>
                </c:pt>
                <c:pt idx="1">
                  <c:v>9.8480101598413725</c:v>
                </c:pt>
                <c:pt idx="2">
                  <c:v>5.6960296962681314</c:v>
                </c:pt>
                <c:pt idx="3">
                  <c:v>4.0852373277359382</c:v>
                </c:pt>
                <c:pt idx="4">
                  <c:v>3.7149654718155616</c:v>
                </c:pt>
                <c:pt idx="5">
                  <c:v>3.574354138831584</c:v>
                </c:pt>
                <c:pt idx="6">
                  <c:v>3.0138421755623268</c:v>
                </c:pt>
                <c:pt idx="7">
                  <c:v>3.2091522794265428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35-49BB-ABF2-1EEA11F3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26016"/>
        <c:axId val="142327808"/>
      </c:lineChart>
      <c:catAx>
        <c:axId val="14231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2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32448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10400"/>
        <c:crosses val="autoZero"/>
        <c:crossBetween val="between"/>
        <c:majorUnit val="100"/>
      </c:valAx>
      <c:catAx>
        <c:axId val="14232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327808"/>
        <c:crosses val="autoZero"/>
        <c:auto val="1"/>
        <c:lblAlgn val="ctr"/>
        <c:lblOffset val="100"/>
        <c:noMultiLvlLbl val="0"/>
      </c:catAx>
      <c:valAx>
        <c:axId val="142327808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26016"/>
        <c:crosses val="max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700462365332639"/>
          <c:w val="0.5401312255859374"/>
          <c:h val="0.17299537634667364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2383866654997555E-2"/>
          <c:w val="0.85490196078431369"/>
          <c:h val="0.66314894266224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IV.2.9.'!$K$8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</a:ln>
          </c:spPr>
          <c:invertIfNegative val="0"/>
          <c:cat>
            <c:numRef>
              <c:f>'G IV.2.9.'!$H$10:$H$17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'G IV.2.9.'!$K$10:$K$17</c:f>
              <c:numCache>
                <c:formatCode>#,##0.0</c:formatCode>
                <c:ptCount val="8"/>
                <c:pt idx="0">
                  <c:v>89.299706999999998</c:v>
                </c:pt>
                <c:pt idx="1">
                  <c:v>44.312961999999999</c:v>
                </c:pt>
                <c:pt idx="2">
                  <c:v>28.889232</c:v>
                </c:pt>
                <c:pt idx="3">
                  <c:v>18.811475999999999</c:v>
                </c:pt>
                <c:pt idx="4">
                  <c:v>15.387587</c:v>
                </c:pt>
                <c:pt idx="5">
                  <c:v>9.4703769999999992</c:v>
                </c:pt>
                <c:pt idx="6">
                  <c:v>8.5402950000000004</c:v>
                </c:pt>
                <c:pt idx="7">
                  <c:v>8.9010739999999995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A-4718-9CB6-67A0C4AFD170}"/>
            </c:ext>
          </c:extLst>
        </c:ser>
        <c:ser>
          <c:idx val="0"/>
          <c:order val="1"/>
          <c:tx>
            <c:strRef>
              <c:f>'G IV.2.9.'!$I$8</c:f>
              <c:strCache>
                <c:ptCount val="1"/>
                <c:pt idx="0">
                  <c:v>Corporate sector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'G IV.2.9.'!$H$10:$H$17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'G IV.2.9.'!$I$10:$I$17</c:f>
              <c:numCache>
                <c:formatCode>#,##0.0</c:formatCode>
                <c:ptCount val="8"/>
                <c:pt idx="0">
                  <c:v>172.78652299999999</c:v>
                </c:pt>
                <c:pt idx="1">
                  <c:v>107.603128</c:v>
                </c:pt>
                <c:pt idx="2">
                  <c:v>56.849434000000002</c:v>
                </c:pt>
                <c:pt idx="3">
                  <c:v>38.949154999999998</c:v>
                </c:pt>
                <c:pt idx="4">
                  <c:v>41.833300000000001</c:v>
                </c:pt>
                <c:pt idx="5">
                  <c:v>43.140020999999997</c:v>
                </c:pt>
                <c:pt idx="6">
                  <c:v>33.740698000000002</c:v>
                </c:pt>
                <c:pt idx="7">
                  <c:v>34.603248999999998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A-4718-9CB6-67A0C4AFD170}"/>
            </c:ext>
          </c:extLst>
        </c:ser>
        <c:ser>
          <c:idx val="1"/>
          <c:order val="2"/>
          <c:tx>
            <c:strRef>
              <c:f>'G IV.2.9.'!$J$8</c:f>
              <c:strCache>
                <c:ptCount val="1"/>
                <c:pt idx="0">
                  <c:v>Household sector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IV.2.9.'!$H$10:$H$17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'G IV.2.9.'!$J$10:$J$17</c:f>
              <c:numCache>
                <c:formatCode>#,##0.0</c:formatCode>
                <c:ptCount val="8"/>
                <c:pt idx="0">
                  <c:v>83.692492000000001</c:v>
                </c:pt>
                <c:pt idx="1">
                  <c:v>53.013500000000001</c:v>
                </c:pt>
                <c:pt idx="2">
                  <c:v>44.911301000000002</c:v>
                </c:pt>
                <c:pt idx="3">
                  <c:v>43.655445999999998</c:v>
                </c:pt>
                <c:pt idx="4">
                  <c:v>45.160654999999998</c:v>
                </c:pt>
                <c:pt idx="5">
                  <c:v>56.400658999999997</c:v>
                </c:pt>
                <c:pt idx="6">
                  <c:v>57.227992</c:v>
                </c:pt>
                <c:pt idx="7">
                  <c:v>63.791193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3A-4718-9CB6-67A0C4AFD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2381824"/>
        <c:axId val="142383360"/>
      </c:barChart>
      <c:lineChart>
        <c:grouping val="standard"/>
        <c:varyColors val="0"/>
        <c:ser>
          <c:idx val="3"/>
          <c:order val="3"/>
          <c:tx>
            <c:strRef>
              <c:f>'G IV.2.9.'!$L$8</c:f>
              <c:strCache>
                <c:ptCount val="1"/>
                <c:pt idx="0">
                  <c:v>NPL share in total loans (RHS)</c:v>
                </c:pt>
              </c:strCache>
            </c:strRef>
          </c:tx>
          <c:spPr>
            <a:ln w="28575">
              <a:solidFill>
                <a:srgbClr val="5E6A71"/>
              </a:solidFill>
            </a:ln>
          </c:spPr>
          <c:marker>
            <c:symbol val="none"/>
          </c:marker>
          <c:cat>
            <c:numRef>
              <c:f>'G IV.2.9.'!$H$10:$H$17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'G IV.2.9.'!$L$10:$L$17</c:f>
              <c:numCache>
                <c:formatCode>#,##0.0</c:formatCode>
                <c:ptCount val="8"/>
                <c:pt idx="0">
                  <c:v>17.032527485921658</c:v>
                </c:pt>
                <c:pt idx="1">
                  <c:v>9.8480101598413725</c:v>
                </c:pt>
                <c:pt idx="2">
                  <c:v>5.6960296962681314</c:v>
                </c:pt>
                <c:pt idx="3">
                  <c:v>4.0852373277359382</c:v>
                </c:pt>
                <c:pt idx="4">
                  <c:v>3.7149654718155616</c:v>
                </c:pt>
                <c:pt idx="5">
                  <c:v>3.574354138831584</c:v>
                </c:pt>
                <c:pt idx="6">
                  <c:v>3.0138421755623268</c:v>
                </c:pt>
                <c:pt idx="7">
                  <c:v>3.2091522794265428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3A-4718-9CB6-67A0C4AFD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89248"/>
        <c:axId val="142390784"/>
      </c:lineChart>
      <c:catAx>
        <c:axId val="14238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83360"/>
        <c:crosses val="autoZero"/>
        <c:auto val="1"/>
        <c:lblAlgn val="ctr"/>
        <c:lblOffset val="100"/>
        <c:tickLblSkip val="1"/>
        <c:noMultiLvlLbl val="0"/>
      </c:catAx>
      <c:valAx>
        <c:axId val="14238336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81824"/>
        <c:crosses val="autoZero"/>
        <c:crossBetween val="between"/>
        <c:majorUnit val="100"/>
      </c:valAx>
      <c:catAx>
        <c:axId val="14238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390784"/>
        <c:crosses val="autoZero"/>
        <c:auto val="1"/>
        <c:lblAlgn val="ctr"/>
        <c:lblOffset val="100"/>
        <c:noMultiLvlLbl val="0"/>
      </c:catAx>
      <c:valAx>
        <c:axId val="142390784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389248"/>
        <c:crosses val="max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700462365332639"/>
          <c:w val="0.4255528887580422"/>
          <c:h val="0.17299537634667364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0491405380302825E-2"/>
          <c:w val="0.90171993206731516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IV.2.1.'!$N$8</c:f>
              <c:strCache>
                <c:ptCount val="1"/>
                <c:pt idx="0">
                  <c:v>Non-profit and other organisations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IV.2.1.'!$N$10:$N$75</c:f>
              <c:numCache>
                <c:formatCode>0.0</c:formatCode>
                <c:ptCount val="34"/>
                <c:pt idx="0">
                  <c:v>-6.8540028595611799E-2</c:v>
                </c:pt>
                <c:pt idx="1">
                  <c:v>8.3016875475815974E-2</c:v>
                </c:pt>
                <c:pt idx="2">
                  <c:v>8.9445318302001933E-2</c:v>
                </c:pt>
                <c:pt idx="3">
                  <c:v>8.2207271503446741E-2</c:v>
                </c:pt>
                <c:pt idx="4">
                  <c:v>0.18690999972934516</c:v>
                </c:pt>
                <c:pt idx="5">
                  <c:v>-1.4797166881684818E-2</c:v>
                </c:pt>
                <c:pt idx="6">
                  <c:v>0.10850946700446903</c:v>
                </c:pt>
                <c:pt idx="7">
                  <c:v>0.105990148539805</c:v>
                </c:pt>
                <c:pt idx="8">
                  <c:v>-4.3899514845679978E-2</c:v>
                </c:pt>
                <c:pt idx="9">
                  <c:v>0.14021777773885608</c:v>
                </c:pt>
                <c:pt idx="10">
                  <c:v>0.13613328895239546</c:v>
                </c:pt>
                <c:pt idx="11">
                  <c:v>0.32285383886756902</c:v>
                </c:pt>
                <c:pt idx="12">
                  <c:v>0.18185176043162277</c:v>
                </c:pt>
                <c:pt idx="13">
                  <c:v>5.0719125373877632E-3</c:v>
                </c:pt>
                <c:pt idx="14">
                  <c:v>5.4940159055561003E-3</c:v>
                </c:pt>
                <c:pt idx="15">
                  <c:v>1.1537687785841502E-3</c:v>
                </c:pt>
                <c:pt idx="16">
                  <c:v>8.2216174303047472E-3</c:v>
                </c:pt>
                <c:pt idx="17">
                  <c:v>-1.9221495354730586E-3</c:v>
                </c:pt>
                <c:pt idx="18">
                  <c:v>-5.3688166598672279E-3</c:v>
                </c:pt>
                <c:pt idx="19">
                  <c:v>-5.763082383144858E-3</c:v>
                </c:pt>
                <c:pt idx="20">
                  <c:v>0.10090503416543334</c:v>
                </c:pt>
                <c:pt idx="21">
                  <c:v>0.22928358631560278</c:v>
                </c:pt>
                <c:pt idx="22">
                  <c:v>2.8591661778294551E-2</c:v>
                </c:pt>
                <c:pt idx="23">
                  <c:v>-3.7294284348643951E-2</c:v>
                </c:pt>
                <c:pt idx="24">
                  <c:v>0.11635068372120011</c:v>
                </c:pt>
                <c:pt idx="25">
                  <c:v>2.7713945418930856E-2</c:v>
                </c:pt>
                <c:pt idx="26">
                  <c:v>4.7830374069670833E-2</c:v>
                </c:pt>
                <c:pt idx="27">
                  <c:v>-2.2067864751480131E-2</c:v>
                </c:pt>
                <c:pt idx="28">
                  <c:v>5.1643520172976722E-2</c:v>
                </c:pt>
                <c:pt idx="29">
                  <c:v>9.0410802447928942E-2</c:v>
                </c:pt>
                <c:pt idx="30">
                  <c:v>0.05</c:v>
                </c:pt>
                <c:pt idx="31">
                  <c:v>-3.3830550162620335E-2</c:v>
                </c:pt>
                <c:pt idx="32">
                  <c:v>0.12878608583420603</c:v>
                </c:pt>
                <c:pt idx="33">
                  <c:v>1.7985872722174931E-2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3-4DF2-B502-D014EB685D52}"/>
            </c:ext>
          </c:extLst>
        </c:ser>
        <c:ser>
          <c:idx val="0"/>
          <c:order val="1"/>
          <c:tx>
            <c:strRef>
              <c:f>'G IV.2.1.'!$J$8</c:f>
              <c:strCache>
                <c:ptCount val="1"/>
                <c:pt idx="0">
                  <c:v>Local authorities 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IV.2.1.'!$J$10:$J$75</c:f>
              <c:numCache>
                <c:formatCode>0.0</c:formatCode>
                <c:ptCount val="34"/>
                <c:pt idx="0">
                  <c:v>8.7810167141242262E-2</c:v>
                </c:pt>
                <c:pt idx="1">
                  <c:v>0.15615459395663683</c:v>
                </c:pt>
                <c:pt idx="2">
                  <c:v>0.27163387753318929</c:v>
                </c:pt>
                <c:pt idx="3">
                  <c:v>-0.72670789285924242</c:v>
                </c:pt>
                <c:pt idx="4">
                  <c:v>2.1311496406044832E-2</c:v>
                </c:pt>
                <c:pt idx="5">
                  <c:v>0.39517835567175796</c:v>
                </c:pt>
                <c:pt idx="6">
                  <c:v>-0.15510714049629981</c:v>
                </c:pt>
                <c:pt idx="7">
                  <c:v>-0.75600335441892141</c:v>
                </c:pt>
                <c:pt idx="8">
                  <c:v>0.19647002813695855</c:v>
                </c:pt>
                <c:pt idx="9">
                  <c:v>-0.41233942886503916</c:v>
                </c:pt>
                <c:pt idx="10">
                  <c:v>0.18806343768063716</c:v>
                </c:pt>
                <c:pt idx="11">
                  <c:v>9.7982420548968739E-3</c:v>
                </c:pt>
                <c:pt idx="12">
                  <c:v>0.49643285517549035</c:v>
                </c:pt>
                <c:pt idx="13">
                  <c:v>0.87494901858327367</c:v>
                </c:pt>
                <c:pt idx="14">
                  <c:v>0.5795062557784173</c:v>
                </c:pt>
                <c:pt idx="15">
                  <c:v>-0.87542093243682362</c:v>
                </c:pt>
                <c:pt idx="16">
                  <c:v>0.47491070878786862</c:v>
                </c:pt>
                <c:pt idx="17">
                  <c:v>0.8424844333352669</c:v>
                </c:pt>
                <c:pt idx="18">
                  <c:v>-9.718765329175641E-2</c:v>
                </c:pt>
                <c:pt idx="19">
                  <c:v>-1.1344768935013827</c:v>
                </c:pt>
                <c:pt idx="20">
                  <c:v>0.63304914450571659</c:v>
                </c:pt>
                <c:pt idx="21">
                  <c:v>0.23099144323325099</c:v>
                </c:pt>
                <c:pt idx="22">
                  <c:v>-0.3852699384748357</c:v>
                </c:pt>
                <c:pt idx="23">
                  <c:v>-0.81464283746432353</c:v>
                </c:pt>
                <c:pt idx="24">
                  <c:v>0.10452285281455964</c:v>
                </c:pt>
                <c:pt idx="25">
                  <c:v>-4.0080703871590941E-2</c:v>
                </c:pt>
                <c:pt idx="26">
                  <c:v>0.14889663960788804</c:v>
                </c:pt>
                <c:pt idx="27">
                  <c:v>1.0492709688676305E-2</c:v>
                </c:pt>
                <c:pt idx="28">
                  <c:v>-7.5964683489559121E-2</c:v>
                </c:pt>
                <c:pt idx="29">
                  <c:v>0.40857253820115441</c:v>
                </c:pt>
                <c:pt idx="30">
                  <c:v>0.19289796039276341</c:v>
                </c:pt>
                <c:pt idx="31">
                  <c:v>-0.27319969442532882</c:v>
                </c:pt>
                <c:pt idx="32">
                  <c:v>-0.1844396014791293</c:v>
                </c:pt>
                <c:pt idx="33">
                  <c:v>0.13214811064956816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3-4DF2-B502-D014EB685D52}"/>
            </c:ext>
          </c:extLst>
        </c:ser>
        <c:ser>
          <c:idx val="3"/>
          <c:order val="2"/>
          <c:tx>
            <c:strRef>
              <c:f>'G IV.2.1.'!$M$8</c:f>
              <c:strCache>
                <c:ptCount val="1"/>
                <c:pt idx="0">
                  <c:v>Currency in circulation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IV.2.1.'!$M$10:$M$75</c:f>
              <c:numCache>
                <c:formatCode>0.0</c:formatCode>
                <c:ptCount val="34"/>
                <c:pt idx="0">
                  <c:v>-1.3819874058543222</c:v>
                </c:pt>
                <c:pt idx="1">
                  <c:v>0.85446778447982641</c:v>
                </c:pt>
                <c:pt idx="2">
                  <c:v>1.3468678387973823</c:v>
                </c:pt>
                <c:pt idx="3">
                  <c:v>1.2581421298592876</c:v>
                </c:pt>
                <c:pt idx="4">
                  <c:v>-0.43879199387265072</c:v>
                </c:pt>
                <c:pt idx="5">
                  <c:v>0.82015067826771615</c:v>
                </c:pt>
                <c:pt idx="6">
                  <c:v>0.3629556633809356</c:v>
                </c:pt>
                <c:pt idx="7">
                  <c:v>1.8009080344931578</c:v>
                </c:pt>
                <c:pt idx="8">
                  <c:v>0.42168563826845096</c:v>
                </c:pt>
                <c:pt idx="9">
                  <c:v>2.8311178272094506</c:v>
                </c:pt>
                <c:pt idx="10">
                  <c:v>-5.8677596416264612E-2</c:v>
                </c:pt>
                <c:pt idx="11">
                  <c:v>1.2790252700931108</c:v>
                </c:pt>
                <c:pt idx="12">
                  <c:v>-0.6660278699738188</c:v>
                </c:pt>
                <c:pt idx="13">
                  <c:v>0.53942010975738675</c:v>
                </c:pt>
                <c:pt idx="14">
                  <c:v>0.98961358283274792</c:v>
                </c:pt>
                <c:pt idx="15">
                  <c:v>0.90578816520227778</c:v>
                </c:pt>
                <c:pt idx="16">
                  <c:v>-1.0884971703361124</c:v>
                </c:pt>
                <c:pt idx="17">
                  <c:v>-0.46213228602785245</c:v>
                </c:pt>
                <c:pt idx="18">
                  <c:v>0.8698991335250118</c:v>
                </c:pt>
                <c:pt idx="19">
                  <c:v>1.6554661369580435</c:v>
                </c:pt>
                <c:pt idx="20">
                  <c:v>-0.969083607480276</c:v>
                </c:pt>
                <c:pt idx="21">
                  <c:v>0.44431908341705356</c:v>
                </c:pt>
                <c:pt idx="22">
                  <c:v>1.2237576411460453</c:v>
                </c:pt>
                <c:pt idx="23">
                  <c:v>2.1325430627568669</c:v>
                </c:pt>
                <c:pt idx="24">
                  <c:v>-0.9202686993553757</c:v>
                </c:pt>
                <c:pt idx="25">
                  <c:v>0.22437485075740382</c:v>
                </c:pt>
                <c:pt idx="26">
                  <c:v>0.19672675798470365</c:v>
                </c:pt>
                <c:pt idx="27">
                  <c:v>1.7372454990031034</c:v>
                </c:pt>
                <c:pt idx="28">
                  <c:v>-0.78991813913473363</c:v>
                </c:pt>
                <c:pt idx="29">
                  <c:v>0.3514388865721586</c:v>
                </c:pt>
                <c:pt idx="30">
                  <c:v>0.46</c:v>
                </c:pt>
                <c:pt idx="31">
                  <c:v>1.1193450945169667</c:v>
                </c:pt>
                <c:pt idx="32">
                  <c:v>-1.0971623448201511</c:v>
                </c:pt>
                <c:pt idx="33">
                  <c:v>0.19402075584741152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3-4DF2-B502-D014EB685D52}"/>
            </c:ext>
          </c:extLst>
        </c:ser>
        <c:ser>
          <c:idx val="12"/>
          <c:order val="3"/>
          <c:tx>
            <c:strRef>
              <c:f>'G IV.2.1.'!$I$8</c:f>
              <c:strCache>
                <c:ptCount val="1"/>
                <c:pt idx="0">
                  <c:v>Other financial organisations</c:v>
                </c:pt>
              </c:strCache>
            </c:strRef>
          </c:tx>
          <c:spPr>
            <a:solidFill>
              <a:srgbClr val="5E6A71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IV.2.1.'!$I$10:$I$75</c:f>
              <c:numCache>
                <c:formatCode>0.0</c:formatCode>
                <c:ptCount val="34"/>
                <c:pt idx="0">
                  <c:v>2.1748099671417578E-2</c:v>
                </c:pt>
                <c:pt idx="1">
                  <c:v>0.65389788387491321</c:v>
                </c:pt>
                <c:pt idx="2">
                  <c:v>-0.30067180970314172</c:v>
                </c:pt>
                <c:pt idx="3">
                  <c:v>0.23439295259597512</c:v>
                </c:pt>
                <c:pt idx="4">
                  <c:v>0.65628855066210745</c:v>
                </c:pt>
                <c:pt idx="5">
                  <c:v>0.71687344777523443</c:v>
                </c:pt>
                <c:pt idx="6">
                  <c:v>0.13761029133075925</c:v>
                </c:pt>
                <c:pt idx="7">
                  <c:v>0.27476230934160412</c:v>
                </c:pt>
                <c:pt idx="8">
                  <c:v>-0.3453015274427923</c:v>
                </c:pt>
                <c:pt idx="9">
                  <c:v>0.62059565539667327</c:v>
                </c:pt>
                <c:pt idx="10">
                  <c:v>0.12650023535634142</c:v>
                </c:pt>
                <c:pt idx="11">
                  <c:v>7.7153980536346894E-2</c:v>
                </c:pt>
                <c:pt idx="12">
                  <c:v>-0.11391465536594357</c:v>
                </c:pt>
                <c:pt idx="13">
                  <c:v>0.79670570882091174</c:v>
                </c:pt>
                <c:pt idx="14">
                  <c:v>-8.4543049416822613E-2</c:v>
                </c:pt>
                <c:pt idx="15">
                  <c:v>0.12050622345635249</c:v>
                </c:pt>
                <c:pt idx="16">
                  <c:v>-0.46102839367293397</c:v>
                </c:pt>
                <c:pt idx="17">
                  <c:v>-0.20084448230994217</c:v>
                </c:pt>
                <c:pt idx="18">
                  <c:v>0.35006986966053866</c:v>
                </c:pt>
                <c:pt idx="19">
                  <c:v>0.27704626861117598</c:v>
                </c:pt>
                <c:pt idx="20">
                  <c:v>0.21655721846157042</c:v>
                </c:pt>
                <c:pt idx="21">
                  <c:v>0.19266548194566638</c:v>
                </c:pt>
                <c:pt idx="22">
                  <c:v>0.82426853372858322</c:v>
                </c:pt>
                <c:pt idx="23">
                  <c:v>-4.2562141480483484E-2</c:v>
                </c:pt>
                <c:pt idx="24">
                  <c:v>5.5995699087274552E-2</c:v>
                </c:pt>
                <c:pt idx="25">
                  <c:v>0.29967633609295036</c:v>
                </c:pt>
                <c:pt idx="26">
                  <c:v>0.43049586759820441</c:v>
                </c:pt>
                <c:pt idx="27">
                  <c:v>1.2140028388444395</c:v>
                </c:pt>
                <c:pt idx="28">
                  <c:v>-0.25769998034941255</c:v>
                </c:pt>
                <c:pt idx="29">
                  <c:v>-0.16067498513040046</c:v>
                </c:pt>
                <c:pt idx="30">
                  <c:v>0.24857086054164118</c:v>
                </c:pt>
                <c:pt idx="31">
                  <c:v>1.8621750483077067E-2</c:v>
                </c:pt>
                <c:pt idx="32">
                  <c:v>0.26989059598568149</c:v>
                </c:pt>
                <c:pt idx="33">
                  <c:v>-0.41747098093485674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3-4DF2-B502-D014EB685D52}"/>
            </c:ext>
          </c:extLst>
        </c:ser>
        <c:ser>
          <c:idx val="2"/>
          <c:order val="4"/>
          <c:tx>
            <c:strRef>
              <c:f>'G IV.2.1.'!$L$8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IV.2.1.'!$L$10:$L$75</c:f>
              <c:numCache>
                <c:formatCode>0.0</c:formatCode>
                <c:ptCount val="34"/>
                <c:pt idx="0">
                  <c:v>-0.20230084722589872</c:v>
                </c:pt>
                <c:pt idx="1">
                  <c:v>1.7615370420052778</c:v>
                </c:pt>
                <c:pt idx="2">
                  <c:v>1.848420690758551</c:v>
                </c:pt>
                <c:pt idx="3">
                  <c:v>2.4806786729223926</c:v>
                </c:pt>
                <c:pt idx="4">
                  <c:v>0.41075872137969432</c:v>
                </c:pt>
                <c:pt idx="5">
                  <c:v>1.9111492875734752</c:v>
                </c:pt>
                <c:pt idx="6">
                  <c:v>1.5915831799200399</c:v>
                </c:pt>
                <c:pt idx="7">
                  <c:v>3.170926369575426</c:v>
                </c:pt>
                <c:pt idx="8">
                  <c:v>0.62034175117072177</c:v>
                </c:pt>
                <c:pt idx="9">
                  <c:v>4.7509656975923527</c:v>
                </c:pt>
                <c:pt idx="10">
                  <c:v>1.7127135427005815</c:v>
                </c:pt>
                <c:pt idx="11">
                  <c:v>2.2878319096322062</c:v>
                </c:pt>
                <c:pt idx="12">
                  <c:v>0.11246671888424419</c:v>
                </c:pt>
                <c:pt idx="13">
                  <c:v>1.5749282131511655</c:v>
                </c:pt>
                <c:pt idx="14">
                  <c:v>1.4247946633284032</c:v>
                </c:pt>
                <c:pt idx="15">
                  <c:v>2.5844679400302328</c:v>
                </c:pt>
                <c:pt idx="16">
                  <c:v>-4.7651839195298846</c:v>
                </c:pt>
                <c:pt idx="17">
                  <c:v>0.51076777992003675</c:v>
                </c:pt>
                <c:pt idx="18">
                  <c:v>1.3702455292274489</c:v>
                </c:pt>
                <c:pt idx="19">
                  <c:v>3.2997637352965992</c:v>
                </c:pt>
                <c:pt idx="20">
                  <c:v>1.3469589930103571E-2</c:v>
                </c:pt>
                <c:pt idx="21">
                  <c:v>1.1623285979870861</c:v>
                </c:pt>
                <c:pt idx="22">
                  <c:v>1.9698872405408319</c:v>
                </c:pt>
                <c:pt idx="23">
                  <c:v>3.9004406595438725</c:v>
                </c:pt>
                <c:pt idx="24">
                  <c:v>0.29124849912628781</c:v>
                </c:pt>
                <c:pt idx="25">
                  <c:v>1.9756570815807963</c:v>
                </c:pt>
                <c:pt idx="26">
                  <c:v>1.6943294359057408</c:v>
                </c:pt>
                <c:pt idx="27">
                  <c:v>4.2104649700438523</c:v>
                </c:pt>
                <c:pt idx="28">
                  <c:v>-1.2577169724530979</c:v>
                </c:pt>
                <c:pt idx="29">
                  <c:v>1.4922973420218972</c:v>
                </c:pt>
                <c:pt idx="30">
                  <c:v>2.0699999999999998</c:v>
                </c:pt>
                <c:pt idx="31">
                  <c:v>0.34352871546972119</c:v>
                </c:pt>
                <c:pt idx="32">
                  <c:v>-0.10472871776864691</c:v>
                </c:pt>
                <c:pt idx="33">
                  <c:v>1.9803267554166406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53-4DF2-B502-D014EB685D52}"/>
            </c:ext>
          </c:extLst>
        </c:ser>
        <c:ser>
          <c:idx val="1"/>
          <c:order val="5"/>
          <c:tx>
            <c:strRef>
              <c:f>'G IV.2.1.'!$K$8</c:f>
              <c:strCache>
                <c:ptCount val="1"/>
                <c:pt idx="0">
                  <c:v>Corporates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IV.2.1.'!$G$10:$G$75</c:f>
              <c:strCache>
                <c:ptCount val="34"/>
                <c:pt idx="0">
                  <c:v>2018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2026</c:v>
                </c:pt>
                <c:pt idx="33">
                  <c:v>II</c:v>
                </c:pt>
              </c:strCache>
            </c:strRef>
          </c:cat>
          <c:val>
            <c:numRef>
              <c:f>'G IV.2.1.'!$K$10:$K$75</c:f>
              <c:numCache>
                <c:formatCode>0.0</c:formatCode>
                <c:ptCount val="34"/>
                <c:pt idx="0">
                  <c:v>-2.2838673206724089</c:v>
                </c:pt>
                <c:pt idx="1">
                  <c:v>2.9864104927765331</c:v>
                </c:pt>
                <c:pt idx="2">
                  <c:v>-0.55730771955567115</c:v>
                </c:pt>
                <c:pt idx="3">
                  <c:v>7.6414412384279782</c:v>
                </c:pt>
                <c:pt idx="4">
                  <c:v>-5.0649270555051906</c:v>
                </c:pt>
                <c:pt idx="5">
                  <c:v>1.9336317156287457</c:v>
                </c:pt>
                <c:pt idx="6">
                  <c:v>3.9652763420163848</c:v>
                </c:pt>
                <c:pt idx="7">
                  <c:v>3.9740008844861476</c:v>
                </c:pt>
                <c:pt idx="8">
                  <c:v>1.1380051066518717</c:v>
                </c:pt>
                <c:pt idx="9">
                  <c:v>8.0571116087398558</c:v>
                </c:pt>
                <c:pt idx="10">
                  <c:v>2.1431874683413117</c:v>
                </c:pt>
                <c:pt idx="11">
                  <c:v>2.2090542512628759</c:v>
                </c:pt>
                <c:pt idx="12">
                  <c:v>-2.5375398980335935</c:v>
                </c:pt>
                <c:pt idx="13">
                  <c:v>1.043849001425426</c:v>
                </c:pt>
                <c:pt idx="14">
                  <c:v>1.7462531667444727</c:v>
                </c:pt>
                <c:pt idx="15">
                  <c:v>3.6558507195330123</c:v>
                </c:pt>
                <c:pt idx="16">
                  <c:v>-3.1950172077551207</c:v>
                </c:pt>
                <c:pt idx="17">
                  <c:v>-0.772262185491571</c:v>
                </c:pt>
                <c:pt idx="18">
                  <c:v>3.7368777203917811</c:v>
                </c:pt>
                <c:pt idx="19">
                  <c:v>5.8345452842151868</c:v>
                </c:pt>
                <c:pt idx="20">
                  <c:v>1.8063786257397954</c:v>
                </c:pt>
                <c:pt idx="21">
                  <c:v>0.19792457778779241</c:v>
                </c:pt>
                <c:pt idx="22">
                  <c:v>2.3262323021656002</c:v>
                </c:pt>
                <c:pt idx="23">
                  <c:v>4.8160864542774533</c:v>
                </c:pt>
                <c:pt idx="24">
                  <c:v>-1.651820119844102</c:v>
                </c:pt>
                <c:pt idx="25">
                  <c:v>2.4911243426262422</c:v>
                </c:pt>
                <c:pt idx="26">
                  <c:v>-0.39345449612534733</c:v>
                </c:pt>
                <c:pt idx="27">
                  <c:v>4.9069508841621658</c:v>
                </c:pt>
                <c:pt idx="28">
                  <c:v>-3.2893257708653327</c:v>
                </c:pt>
                <c:pt idx="29">
                  <c:v>1.3902318172392818</c:v>
                </c:pt>
                <c:pt idx="30">
                  <c:v>1.69</c:v>
                </c:pt>
                <c:pt idx="31">
                  <c:v>3.3816927898684823</c:v>
                </c:pt>
                <c:pt idx="32">
                  <c:v>-2.6129020319847895</c:v>
                </c:pt>
                <c:pt idx="33">
                  <c:v>0.75371329179913404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53-4DF2-B502-D014EB68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890432"/>
        <c:axId val="135891968"/>
      </c:barChart>
      <c:catAx>
        <c:axId val="13589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891968"/>
        <c:crossesAt val="-12"/>
        <c:auto val="1"/>
        <c:lblAlgn val="ctr"/>
        <c:lblOffset val="100"/>
        <c:tickLblSkip val="4"/>
        <c:tickMarkSkip val="4"/>
        <c:noMultiLvlLbl val="0"/>
      </c:catAx>
      <c:valAx>
        <c:axId val="135891968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890432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39284575817631739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59E-2"/>
          <c:y val="4.8508447100267742E-2"/>
          <c:w val="0.82790697674418601"/>
          <c:h val="0.7589757127771911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IV.2.2.'!$H$9</c:f>
              <c:strCache>
                <c:ptCount val="1"/>
                <c:pt idx="0">
                  <c:v>Динарска штедња резидената (л.с.)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IV.2.2.'!$G$10:$G$111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IV.2.2.'!$H$10:$H$111</c:f>
              <c:numCache>
                <c:formatCode>0.0</c:formatCode>
                <c:ptCount val="102"/>
                <c:pt idx="0">
                  <c:v>49.930281000000001</c:v>
                </c:pt>
                <c:pt idx="1">
                  <c:v>50.167746000000001</c:v>
                </c:pt>
                <c:pt idx="2">
                  <c:v>50.853718999999998</c:v>
                </c:pt>
                <c:pt idx="3">
                  <c:v>51.352461000000005</c:v>
                </c:pt>
                <c:pt idx="4">
                  <c:v>51.890355999999997</c:v>
                </c:pt>
                <c:pt idx="5">
                  <c:v>52.641031000000005</c:v>
                </c:pt>
                <c:pt idx="6">
                  <c:v>53.770766000000002</c:v>
                </c:pt>
                <c:pt idx="7">
                  <c:v>54.759805999999998</c:v>
                </c:pt>
                <c:pt idx="8">
                  <c:v>55.861485000000002</c:v>
                </c:pt>
                <c:pt idx="9">
                  <c:v>56.566099000000001</c:v>
                </c:pt>
                <c:pt idx="10">
                  <c:v>58.165658000000001</c:v>
                </c:pt>
                <c:pt idx="11">
                  <c:v>60.39734</c:v>
                </c:pt>
                <c:pt idx="12">
                  <c:v>61.773338000000003</c:v>
                </c:pt>
                <c:pt idx="13">
                  <c:v>63.173584000000005</c:v>
                </c:pt>
                <c:pt idx="14">
                  <c:v>64.592908000000008</c:v>
                </c:pt>
                <c:pt idx="15">
                  <c:v>66.223644000000007</c:v>
                </c:pt>
                <c:pt idx="16">
                  <c:v>67.362471999999997</c:v>
                </c:pt>
                <c:pt idx="17">
                  <c:v>68.561741999999995</c:v>
                </c:pt>
                <c:pt idx="18">
                  <c:v>70.388066000000009</c:v>
                </c:pt>
                <c:pt idx="19">
                  <c:v>71.44714900000001</c:v>
                </c:pt>
                <c:pt idx="20">
                  <c:v>73.412778000000003</c:v>
                </c:pt>
                <c:pt idx="21">
                  <c:v>74.225311000000005</c:v>
                </c:pt>
                <c:pt idx="22">
                  <c:v>77.030523000000002</c:v>
                </c:pt>
                <c:pt idx="23">
                  <c:v>78.946305999999993</c:v>
                </c:pt>
                <c:pt idx="24">
                  <c:v>81.941456000000002</c:v>
                </c:pt>
                <c:pt idx="25">
                  <c:v>83.340040999999999</c:v>
                </c:pt>
                <c:pt idx="26">
                  <c:v>83.060827000000003</c:v>
                </c:pt>
                <c:pt idx="27">
                  <c:v>83.189128999999994</c:v>
                </c:pt>
                <c:pt idx="28">
                  <c:v>84.077327999999994</c:v>
                </c:pt>
                <c:pt idx="29">
                  <c:v>84.944625000000002</c:v>
                </c:pt>
                <c:pt idx="30">
                  <c:v>85.443479000000011</c:v>
                </c:pt>
                <c:pt idx="31">
                  <c:v>86.855602000000005</c:v>
                </c:pt>
                <c:pt idx="32">
                  <c:v>88.775452999999999</c:v>
                </c:pt>
                <c:pt idx="33">
                  <c:v>89.434436000000005</c:v>
                </c:pt>
                <c:pt idx="34">
                  <c:v>91.379913999999999</c:v>
                </c:pt>
                <c:pt idx="35">
                  <c:v>92.492512000000005</c:v>
                </c:pt>
                <c:pt idx="36">
                  <c:v>93.648972000000001</c:v>
                </c:pt>
                <c:pt idx="37">
                  <c:v>94.594392000000013</c:v>
                </c:pt>
                <c:pt idx="38">
                  <c:v>95.958066000000002</c:v>
                </c:pt>
                <c:pt idx="39">
                  <c:v>97.18235700000001</c:v>
                </c:pt>
                <c:pt idx="40">
                  <c:v>97.381619000000001</c:v>
                </c:pt>
                <c:pt idx="41">
                  <c:v>98.297278000000006</c:v>
                </c:pt>
                <c:pt idx="42">
                  <c:v>100.057423</c:v>
                </c:pt>
                <c:pt idx="43">
                  <c:v>100.194525</c:v>
                </c:pt>
                <c:pt idx="44">
                  <c:v>100.89758</c:v>
                </c:pt>
                <c:pt idx="45">
                  <c:v>100.31831100000001</c:v>
                </c:pt>
                <c:pt idx="46">
                  <c:v>102.653054</c:v>
                </c:pt>
                <c:pt idx="47">
                  <c:v>103.63981200000001</c:v>
                </c:pt>
                <c:pt idx="48">
                  <c:v>104.23546899999999</c:v>
                </c:pt>
                <c:pt idx="49">
                  <c:v>102.648319</c:v>
                </c:pt>
                <c:pt idx="50">
                  <c:v>87.864277999999999</c:v>
                </c:pt>
                <c:pt idx="51">
                  <c:v>86.161263999999989</c:v>
                </c:pt>
                <c:pt idx="52">
                  <c:v>84.214839999999995</c:v>
                </c:pt>
                <c:pt idx="53">
                  <c:v>85.308312000000001</c:v>
                </c:pt>
                <c:pt idx="54">
                  <c:v>86.036332000000002</c:v>
                </c:pt>
                <c:pt idx="55">
                  <c:v>86.88287600000001</c:v>
                </c:pt>
                <c:pt idx="56">
                  <c:v>87.569702000000007</c:v>
                </c:pt>
                <c:pt idx="57">
                  <c:v>87.953406000000001</c:v>
                </c:pt>
                <c:pt idx="58">
                  <c:v>91.376554999999996</c:v>
                </c:pt>
                <c:pt idx="59">
                  <c:v>95.673333</c:v>
                </c:pt>
                <c:pt idx="60">
                  <c:v>97.909130999999988</c:v>
                </c:pt>
                <c:pt idx="61">
                  <c:v>100.51589800000001</c:v>
                </c:pt>
                <c:pt idx="62">
                  <c:v>102.70818799999999</c:v>
                </c:pt>
                <c:pt idx="63">
                  <c:v>105.402165</c:v>
                </c:pt>
                <c:pt idx="64">
                  <c:v>106.056568</c:v>
                </c:pt>
                <c:pt idx="65">
                  <c:v>107.90102499999999</c:v>
                </c:pt>
                <c:pt idx="66">
                  <c:v>109.978612</c:v>
                </c:pt>
                <c:pt idx="67">
                  <c:v>112.425026</c:v>
                </c:pt>
                <c:pt idx="68">
                  <c:v>115.609804</c:v>
                </c:pt>
                <c:pt idx="69">
                  <c:v>118.70140499999999</c:v>
                </c:pt>
                <c:pt idx="70">
                  <c:v>129.10179500000001</c:v>
                </c:pt>
                <c:pt idx="71">
                  <c:v>136.46357800000001</c:v>
                </c:pt>
                <c:pt idx="72">
                  <c:v>141.158331</c:v>
                </c:pt>
                <c:pt idx="73">
                  <c:v>144.83781299999998</c:v>
                </c:pt>
                <c:pt idx="74">
                  <c:v>149.079441</c:v>
                </c:pt>
                <c:pt idx="75">
                  <c:v>153.76986499999998</c:v>
                </c:pt>
                <c:pt idx="76">
                  <c:v>155.95971799999998</c:v>
                </c:pt>
                <c:pt idx="77">
                  <c:v>159.152728</c:v>
                </c:pt>
                <c:pt idx="78">
                  <c:v>162.77542000000003</c:v>
                </c:pt>
                <c:pt idx="79">
                  <c:v>166.111986</c:v>
                </c:pt>
                <c:pt idx="80">
                  <c:v>171.37145000000001</c:v>
                </c:pt>
                <c:pt idx="81">
                  <c:v>173.298563</c:v>
                </c:pt>
                <c:pt idx="82">
                  <c:v>178.06872399999997</c:v>
                </c:pt>
                <c:pt idx="83">
                  <c:v>187.465959</c:v>
                </c:pt>
                <c:pt idx="84">
                  <c:v>187.25081400000002</c:v>
                </c:pt>
                <c:pt idx="85">
                  <c:v>189.350179</c:v>
                </c:pt>
                <c:pt idx="86">
                  <c:v>190.203035</c:v>
                </c:pt>
                <c:pt idx="87">
                  <c:v>189.44761399999999</c:v>
                </c:pt>
                <c:pt idx="88">
                  <c:v>190.46214600000002</c:v>
                </c:pt>
                <c:pt idx="89">
                  <c:v>191.88508999999999</c:v>
                </c:pt>
                <c:pt idx="90">
                  <c:v>197.12026800000001</c:v>
                </c:pt>
                <c:pt idx="91">
                  <c:v>199.73152400000001</c:v>
                </c:pt>
                <c:pt idx="92">
                  <c:v>201.67078400000003</c:v>
                </c:pt>
                <c:pt idx="93">
                  <c:v>202.55534899999998</c:v>
                </c:pt>
                <c:pt idx="94">
                  <c:v>202.82219800000001</c:v>
                </c:pt>
                <c:pt idx="95">
                  <c:v>203.37563599999999</c:v>
                </c:pt>
                <c:pt idx="96">
                  <c:v>205.22636300000002</c:v>
                </c:pt>
                <c:pt idx="97">
                  <c:v>208.97501</c:v>
                </c:pt>
                <c:pt idx="98">
                  <c:v>213.37803099999999</c:v>
                </c:pt>
                <c:pt idx="99">
                  <c:v>219.50711699999999</c:v>
                </c:pt>
                <c:pt idx="100">
                  <c:v>222.55552499999999</c:v>
                </c:pt>
                <c:pt idx="101">
                  <c:v>227.47206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2-4806-A5DD-4E503175D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134875392"/>
        <c:axId val="134881280"/>
      </c:barChart>
      <c:lineChart>
        <c:grouping val="standard"/>
        <c:varyColors val="0"/>
        <c:ser>
          <c:idx val="0"/>
          <c:order val="1"/>
          <c:tx>
            <c:strRef>
              <c:f>'G IV.2.2.'!$I$9</c:f>
              <c:strCache>
                <c:ptCount val="1"/>
                <c:pt idx="0">
                  <c:v>Степен динаризације укупних депозита (д.с.)</c:v>
                </c:pt>
              </c:strCache>
            </c:strRef>
          </c:tx>
          <c:spPr>
            <a:ln w="25400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IV.2.2.'!$G$10:$G$111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IV.2.2.'!$I$10:$I$111</c:f>
              <c:numCache>
                <c:formatCode>0.0</c:formatCode>
                <c:ptCount val="102"/>
                <c:pt idx="0">
                  <c:v>30.121855704707791</c:v>
                </c:pt>
                <c:pt idx="1">
                  <c:v>29.466249587428482</c:v>
                </c:pt>
                <c:pt idx="2">
                  <c:v>29.851813221410655</c:v>
                </c:pt>
                <c:pt idx="3">
                  <c:v>30.535444177928454</c:v>
                </c:pt>
                <c:pt idx="4">
                  <c:v>30.976322918841355</c:v>
                </c:pt>
                <c:pt idx="5">
                  <c:v>30.521037994913019</c:v>
                </c:pt>
                <c:pt idx="6">
                  <c:v>30.634912871168176</c:v>
                </c:pt>
                <c:pt idx="7">
                  <c:v>30.853603034524895</c:v>
                </c:pt>
                <c:pt idx="8">
                  <c:v>30.972094890632139</c:v>
                </c:pt>
                <c:pt idx="9">
                  <c:v>30.898544294699949</c:v>
                </c:pt>
                <c:pt idx="10">
                  <c:v>31.337202900045462</c:v>
                </c:pt>
                <c:pt idx="11">
                  <c:v>32.19328595332572</c:v>
                </c:pt>
                <c:pt idx="12">
                  <c:v>30.868893004566534</c:v>
                </c:pt>
                <c:pt idx="13">
                  <c:v>29.809385768822651</c:v>
                </c:pt>
                <c:pt idx="14">
                  <c:v>30.521588527032645</c:v>
                </c:pt>
                <c:pt idx="15">
                  <c:v>31.543634590762455</c:v>
                </c:pt>
                <c:pt idx="16">
                  <c:v>31.774615862083717</c:v>
                </c:pt>
                <c:pt idx="17">
                  <c:v>32.164478026840278</c:v>
                </c:pt>
                <c:pt idx="18">
                  <c:v>32.198968931842828</c:v>
                </c:pt>
                <c:pt idx="19">
                  <c:v>33.020614492935898</c:v>
                </c:pt>
                <c:pt idx="20">
                  <c:v>33.468927710760568</c:v>
                </c:pt>
                <c:pt idx="21">
                  <c:v>33.497929089656957</c:v>
                </c:pt>
                <c:pt idx="22">
                  <c:v>33.343008035843027</c:v>
                </c:pt>
                <c:pt idx="23">
                  <c:v>35.108226100621998</c:v>
                </c:pt>
                <c:pt idx="24">
                  <c:v>34.403953574789426</c:v>
                </c:pt>
                <c:pt idx="25">
                  <c:v>34.255435563076446</c:v>
                </c:pt>
                <c:pt idx="26">
                  <c:v>35.592382499137429</c:v>
                </c:pt>
                <c:pt idx="27">
                  <c:v>36.189080306055281</c:v>
                </c:pt>
                <c:pt idx="28">
                  <c:v>37.788082302051365</c:v>
                </c:pt>
                <c:pt idx="29">
                  <c:v>38.522165490208202</c:v>
                </c:pt>
                <c:pt idx="30">
                  <c:v>38.33140494525292</c:v>
                </c:pt>
                <c:pt idx="31">
                  <c:v>38.562273889723791</c:v>
                </c:pt>
                <c:pt idx="32">
                  <c:v>39.16069883938318</c:v>
                </c:pt>
                <c:pt idx="33">
                  <c:v>38.630929555345972</c:v>
                </c:pt>
                <c:pt idx="34">
                  <c:v>38.249849887641219</c:v>
                </c:pt>
                <c:pt idx="35">
                  <c:v>40.131369405311695</c:v>
                </c:pt>
                <c:pt idx="36">
                  <c:v>38.838241340611859</c:v>
                </c:pt>
                <c:pt idx="37">
                  <c:v>38.48646844263844</c:v>
                </c:pt>
                <c:pt idx="38">
                  <c:v>38.300851551209838</c:v>
                </c:pt>
                <c:pt idx="39">
                  <c:v>38.862080899219954</c:v>
                </c:pt>
                <c:pt idx="40">
                  <c:v>39.055557411072307</c:v>
                </c:pt>
                <c:pt idx="41">
                  <c:v>38.659678832462568</c:v>
                </c:pt>
                <c:pt idx="42">
                  <c:v>38.748754852772272</c:v>
                </c:pt>
                <c:pt idx="43">
                  <c:v>38.663569324402339</c:v>
                </c:pt>
                <c:pt idx="44">
                  <c:v>39.049745745570313</c:v>
                </c:pt>
                <c:pt idx="45">
                  <c:v>38.903961507434239</c:v>
                </c:pt>
                <c:pt idx="46">
                  <c:v>38.943546676400054</c:v>
                </c:pt>
                <c:pt idx="47">
                  <c:v>40.270461577156425</c:v>
                </c:pt>
                <c:pt idx="48">
                  <c:v>38.878084504313655</c:v>
                </c:pt>
                <c:pt idx="49">
                  <c:v>38.77457285806404</c:v>
                </c:pt>
                <c:pt idx="50">
                  <c:v>37.122215112525495</c:v>
                </c:pt>
                <c:pt idx="51">
                  <c:v>36.908773534919618</c:v>
                </c:pt>
                <c:pt idx="52">
                  <c:v>36.374145074072004</c:v>
                </c:pt>
                <c:pt idx="53">
                  <c:v>36.450755136367441</c:v>
                </c:pt>
                <c:pt idx="54">
                  <c:v>36.45783717029699</c:v>
                </c:pt>
                <c:pt idx="55">
                  <c:v>36.889603110757136</c:v>
                </c:pt>
                <c:pt idx="56">
                  <c:v>37.4417963791185</c:v>
                </c:pt>
                <c:pt idx="57">
                  <c:v>38.037684030993645</c:v>
                </c:pt>
                <c:pt idx="58">
                  <c:v>38.346534412955293</c:v>
                </c:pt>
                <c:pt idx="59">
                  <c:v>40.082784215570442</c:v>
                </c:pt>
                <c:pt idx="60">
                  <c:v>39.114572709261566</c:v>
                </c:pt>
                <c:pt idx="61">
                  <c:v>39.995791517150202</c:v>
                </c:pt>
                <c:pt idx="62">
                  <c:v>40.39886392108243</c:v>
                </c:pt>
                <c:pt idx="63">
                  <c:v>40.745792532955804</c:v>
                </c:pt>
                <c:pt idx="64">
                  <c:v>40.882704818669495</c:v>
                </c:pt>
                <c:pt idx="65">
                  <c:v>41.129483343178727</c:v>
                </c:pt>
                <c:pt idx="66">
                  <c:v>40.988670372784966</c:v>
                </c:pt>
                <c:pt idx="67">
                  <c:v>41.1180769860065</c:v>
                </c:pt>
                <c:pt idx="68">
                  <c:v>41.928411213852627</c:v>
                </c:pt>
                <c:pt idx="69">
                  <c:v>41.790876508637162</c:v>
                </c:pt>
                <c:pt idx="70">
                  <c:v>42.29409849201943</c:v>
                </c:pt>
                <c:pt idx="71">
                  <c:v>44.436450453896434</c:v>
                </c:pt>
                <c:pt idx="72">
                  <c:v>42.831316865170649</c:v>
                </c:pt>
                <c:pt idx="73">
                  <c:v>42.320407755084673</c:v>
                </c:pt>
                <c:pt idx="74">
                  <c:v>43.4</c:v>
                </c:pt>
                <c:pt idx="75">
                  <c:v>43.4</c:v>
                </c:pt>
                <c:pt idx="76">
                  <c:v>43</c:v>
                </c:pt>
                <c:pt idx="77">
                  <c:v>44.2</c:v>
                </c:pt>
                <c:pt idx="78">
                  <c:v>43.8</c:v>
                </c:pt>
                <c:pt idx="79">
                  <c:v>44.3</c:v>
                </c:pt>
                <c:pt idx="80">
                  <c:v>44.2</c:v>
                </c:pt>
                <c:pt idx="81">
                  <c:v>44.4</c:v>
                </c:pt>
                <c:pt idx="82">
                  <c:v>44.7</c:v>
                </c:pt>
                <c:pt idx="83">
                  <c:v>46.5</c:v>
                </c:pt>
                <c:pt idx="84">
                  <c:v>44.956522916730592</c:v>
                </c:pt>
                <c:pt idx="85">
                  <c:v>44.478373278149938</c:v>
                </c:pt>
                <c:pt idx="86">
                  <c:v>44.7</c:v>
                </c:pt>
                <c:pt idx="87">
                  <c:v>45</c:v>
                </c:pt>
                <c:pt idx="88">
                  <c:v>44.7</c:v>
                </c:pt>
                <c:pt idx="89">
                  <c:v>45.5</c:v>
                </c:pt>
                <c:pt idx="90">
                  <c:v>45.6</c:v>
                </c:pt>
                <c:pt idx="91">
                  <c:v>45.8</c:v>
                </c:pt>
                <c:pt idx="92">
                  <c:v>46.3</c:v>
                </c:pt>
                <c:pt idx="93">
                  <c:v>45.889705826651053</c:v>
                </c:pt>
                <c:pt idx="94">
                  <c:v>45.631375825327858</c:v>
                </c:pt>
                <c:pt idx="95">
                  <c:v>46.921765492727737</c:v>
                </c:pt>
                <c:pt idx="96">
                  <c:v>44.941872923932777</c:v>
                </c:pt>
                <c:pt idx="97">
                  <c:v>44.559545928582956</c:v>
                </c:pt>
                <c:pt idx="98">
                  <c:v>44.991975131250712</c:v>
                </c:pt>
                <c:pt idx="99">
                  <c:v>45.208767898138753</c:v>
                </c:pt>
                <c:pt idx="100">
                  <c:v>45.256916183992161</c:v>
                </c:pt>
                <c:pt idx="101">
                  <c:v>45.515622058371704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2-4806-A5DD-4E503175D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715263"/>
        <c:axId val="900238959"/>
      </c:lineChart>
      <c:dateAx>
        <c:axId val="134875392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81280"/>
        <c:crossesAt val="-12"/>
        <c:auto val="1"/>
        <c:lblOffset val="100"/>
        <c:baseTimeUnit val="months"/>
        <c:majorUnit val="12"/>
        <c:majorTimeUnit val="months"/>
      </c:dateAx>
      <c:valAx>
        <c:axId val="13488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75392"/>
        <c:crosses val="autoZero"/>
        <c:crossBetween val="between"/>
      </c:valAx>
      <c:valAx>
        <c:axId val="900238959"/>
        <c:scaling>
          <c:orientation val="minMax"/>
          <c:min val="21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latin typeface="Arial"/>
                <a:ea typeface="Arial"/>
                <a:cs typeface="Arial"/>
              </a:defRPr>
            </a:pPr>
            <a:endParaRPr lang="en-US"/>
          </a:p>
        </c:txPr>
        <c:crossAx val="1447715263"/>
        <c:crosses val="max"/>
        <c:crossBetween val="between"/>
        <c:majorUnit val="6"/>
      </c:valAx>
      <c:dateAx>
        <c:axId val="144771526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00238959"/>
        <c:crosses val="autoZero"/>
        <c:auto val="1"/>
        <c:lblOffset val="100"/>
        <c:baseTimeUnit val="months"/>
      </c:date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72744994141321129"/>
          <c:h val="9.899683210137275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0491405380302825E-2"/>
          <c:w val="0.8996998610467809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IV.2.2.'!#REF!</c:f>
              <c:strCache>
                <c:ptCount val="1"/>
                <c:pt idx="0">
                  <c:v>Непрофитне и друге организације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IV.2.2.'!#REF!</c:f>
              <c:numCache>
                <c:formatCode>0.0</c:formatCode>
                <c:ptCount val="49"/>
                <c:pt idx="0">
                  <c:v>0.20228974778342057</c:v>
                </c:pt>
                <c:pt idx="1">
                  <c:v>1.572987755413741E-3</c:v>
                </c:pt>
                <c:pt idx="2">
                  <c:v>0.11020993868728739</c:v>
                </c:pt>
                <c:pt idx="3">
                  <c:v>-0.13841763188183812</c:v>
                </c:pt>
                <c:pt idx="4">
                  <c:v>7.9464633037733531E-2</c:v>
                </c:pt>
                <c:pt idx="5">
                  <c:v>5.8683852751562605E-2</c:v>
                </c:pt>
                <c:pt idx="6">
                  <c:v>0.16507848842521625</c:v>
                </c:pt>
                <c:pt idx="7">
                  <c:v>7.5846973917496424E-2</c:v>
                </c:pt>
                <c:pt idx="8">
                  <c:v>0.19924538777060674</c:v>
                </c:pt>
                <c:pt idx="9">
                  <c:v>3.5245293688187358E-2</c:v>
                </c:pt>
                <c:pt idx="10">
                  <c:v>0.17829517396386166</c:v>
                </c:pt>
                <c:pt idx="11">
                  <c:v>-0.10440965320606813</c:v>
                </c:pt>
                <c:pt idx="12">
                  <c:v>-3.1068532206220675E-2</c:v>
                </c:pt>
                <c:pt idx="13">
                  <c:v>0.12858452869174261</c:v>
                </c:pt>
                <c:pt idx="14">
                  <c:v>0.14493708525898635</c:v>
                </c:pt>
                <c:pt idx="15">
                  <c:v>-0.10923051766481932</c:v>
                </c:pt>
                <c:pt idx="16">
                  <c:v>0.1040832085320582</c:v>
                </c:pt>
                <c:pt idx="17">
                  <c:v>-3.264077521735001E-2</c:v>
                </c:pt>
                <c:pt idx="18">
                  <c:v>5.7667348294407152E-2</c:v>
                </c:pt>
                <c:pt idx="19">
                  <c:v>-1.2119356817207924E-3</c:v>
                </c:pt>
                <c:pt idx="20">
                  <c:v>0.13330476671539024</c:v>
                </c:pt>
                <c:pt idx="21">
                  <c:v>5.8660897182959637E-2</c:v>
                </c:pt>
                <c:pt idx="22">
                  <c:v>1.9700576203011633E-2</c:v>
                </c:pt>
                <c:pt idx="23">
                  <c:v>0.18259237068709444</c:v>
                </c:pt>
                <c:pt idx="24">
                  <c:v>-6.8540028595611799E-2</c:v>
                </c:pt>
                <c:pt idx="25">
                  <c:v>8.3016875475815974E-2</c:v>
                </c:pt>
                <c:pt idx="26">
                  <c:v>8.9445318302001933E-2</c:v>
                </c:pt>
                <c:pt idx="27">
                  <c:v>8.2207271503446741E-2</c:v>
                </c:pt>
                <c:pt idx="28">
                  <c:v>0.18690999972934516</c:v>
                </c:pt>
                <c:pt idx="29">
                  <c:v>-1.4797166881684818E-2</c:v>
                </c:pt>
                <c:pt idx="30">
                  <c:v>0.10850946700446903</c:v>
                </c:pt>
                <c:pt idx="31">
                  <c:v>0.105990148539805</c:v>
                </c:pt>
                <c:pt idx="32">
                  <c:v>-4.3899514845679978E-2</c:v>
                </c:pt>
                <c:pt idx="33">
                  <c:v>0.14021777773885608</c:v>
                </c:pt>
                <c:pt idx="34">
                  <c:v>0.13613328895239546</c:v>
                </c:pt>
                <c:pt idx="35">
                  <c:v>0.32285383886756902</c:v>
                </c:pt>
                <c:pt idx="36">
                  <c:v>0.18185176043162277</c:v>
                </c:pt>
                <c:pt idx="37">
                  <c:v>5.0719125373877632E-3</c:v>
                </c:pt>
                <c:pt idx="38">
                  <c:v>5.4940159055561003E-3</c:v>
                </c:pt>
                <c:pt idx="39">
                  <c:v>1.1537687785841502E-3</c:v>
                </c:pt>
                <c:pt idx="40">
                  <c:v>8.2216174303047472E-3</c:v>
                </c:pt>
                <c:pt idx="41">
                  <c:v>-1.9221495354730586E-3</c:v>
                </c:pt>
                <c:pt idx="42">
                  <c:v>-5.3688166598672279E-3</c:v>
                </c:pt>
                <c:pt idx="43">
                  <c:v>-5.763082383144858E-3</c:v>
                </c:pt>
                <c:pt idx="44">
                  <c:v>0.10090503416543334</c:v>
                </c:pt>
                <c:pt idx="45">
                  <c:v>0.22928358631560278</c:v>
                </c:pt>
                <c:pt idx="46">
                  <c:v>2.8591661778294551E-2</c:v>
                </c:pt>
                <c:pt idx="47">
                  <c:v>-3.7294284348643951E-2</c:v>
                </c:pt>
                <c:pt idx="48" formatCode="0.00">
                  <c:v>0.11635068372120011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0-4A31-A079-6E4C827A4BE5}"/>
            </c:ext>
          </c:extLst>
        </c:ser>
        <c:ser>
          <c:idx val="0"/>
          <c:order val="1"/>
          <c:tx>
            <c:strRef>
              <c:f>'G IV.2.2.'!$I$9</c:f>
              <c:strCache>
                <c:ptCount val="1"/>
                <c:pt idx="0">
                  <c:v>Степен динаризације укупних депозита (д.с.)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IV.2.2.'!$I$10:$I$14</c:f>
              <c:numCache>
                <c:formatCode>0.0</c:formatCode>
                <c:ptCount val="5"/>
                <c:pt idx="0">
                  <c:v>30.121855704707791</c:v>
                </c:pt>
                <c:pt idx="1">
                  <c:v>29.466249587428482</c:v>
                </c:pt>
                <c:pt idx="2">
                  <c:v>29.851813221410655</c:v>
                </c:pt>
                <c:pt idx="3">
                  <c:v>30.535444177928454</c:v>
                </c:pt>
                <c:pt idx="4">
                  <c:v>30.976322918841355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0-4A31-A079-6E4C827A4BE5}"/>
            </c:ext>
          </c:extLst>
        </c:ser>
        <c:ser>
          <c:idx val="3"/>
          <c:order val="2"/>
          <c:tx>
            <c:strRef>
              <c:f>'G IV.2.2.'!#REF!</c:f>
              <c:strCache>
                <c:ptCount val="1"/>
                <c:pt idx="0">
                  <c:v>Готов новац у oптицају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IV.2.2.'!#REF!</c:f>
              <c:numCache>
                <c:formatCode>0.0</c:formatCode>
                <c:ptCount val="49"/>
                <c:pt idx="0">
                  <c:v>-1.5019040240698138</c:v>
                </c:pt>
                <c:pt idx="1">
                  <c:v>-0.34111363038832626</c:v>
                </c:pt>
                <c:pt idx="2">
                  <c:v>1.2730372509592738</c:v>
                </c:pt>
                <c:pt idx="3">
                  <c:v>-9.7769486506956563E-2</c:v>
                </c:pt>
                <c:pt idx="4">
                  <c:v>-1.7542545822178119</c:v>
                </c:pt>
                <c:pt idx="5">
                  <c:v>1.436605776078288</c:v>
                </c:pt>
                <c:pt idx="6">
                  <c:v>0.75412239361777755</c:v>
                </c:pt>
                <c:pt idx="7">
                  <c:v>1.8734587567641452</c:v>
                </c:pt>
                <c:pt idx="8">
                  <c:v>-2.0854107084808042</c:v>
                </c:pt>
                <c:pt idx="9">
                  <c:v>0.74034482291176573</c:v>
                </c:pt>
                <c:pt idx="10">
                  <c:v>1.5560306091391602</c:v>
                </c:pt>
                <c:pt idx="11">
                  <c:v>1.1897036556348701</c:v>
                </c:pt>
                <c:pt idx="12">
                  <c:v>-2.6227910041230023</c:v>
                </c:pt>
                <c:pt idx="13">
                  <c:v>0.80878088525175984</c:v>
                </c:pt>
                <c:pt idx="14">
                  <c:v>1.1291244611922957</c:v>
                </c:pt>
                <c:pt idx="15">
                  <c:v>2.2374680647503937</c:v>
                </c:pt>
                <c:pt idx="16">
                  <c:v>-1.1929242305690664</c:v>
                </c:pt>
                <c:pt idx="17">
                  <c:v>0.91197768482639896</c:v>
                </c:pt>
                <c:pt idx="18">
                  <c:v>1.097011722025576</c:v>
                </c:pt>
                <c:pt idx="19">
                  <c:v>1.9840839452118566</c:v>
                </c:pt>
                <c:pt idx="20">
                  <c:v>-1.5990039853920779</c:v>
                </c:pt>
                <c:pt idx="21">
                  <c:v>-0.1384744835062231</c:v>
                </c:pt>
                <c:pt idx="22">
                  <c:v>0.19854419298020926</c:v>
                </c:pt>
                <c:pt idx="23">
                  <c:v>2.1156859258368117</c:v>
                </c:pt>
                <c:pt idx="24">
                  <c:v>-1.3819874058543222</c:v>
                </c:pt>
                <c:pt idx="25">
                  <c:v>0.85446778447982641</c:v>
                </c:pt>
                <c:pt idx="26">
                  <c:v>1.3468678387973823</c:v>
                </c:pt>
                <c:pt idx="27">
                  <c:v>1.2581421298592876</c:v>
                </c:pt>
                <c:pt idx="28">
                  <c:v>-0.43879199387265072</c:v>
                </c:pt>
                <c:pt idx="29">
                  <c:v>0.82015067826771615</c:v>
                </c:pt>
                <c:pt idx="30">
                  <c:v>0.3629556633809356</c:v>
                </c:pt>
                <c:pt idx="31">
                  <c:v>1.8009080344931578</c:v>
                </c:pt>
                <c:pt idx="32">
                  <c:v>0.42168563826845096</c:v>
                </c:pt>
                <c:pt idx="33">
                  <c:v>2.8311178272094506</c:v>
                </c:pt>
                <c:pt idx="34">
                  <c:v>-5.8677596416264612E-2</c:v>
                </c:pt>
                <c:pt idx="35">
                  <c:v>1.2790252700931108</c:v>
                </c:pt>
                <c:pt idx="36">
                  <c:v>-0.6660278699738188</c:v>
                </c:pt>
                <c:pt idx="37">
                  <c:v>0.53942010975738675</c:v>
                </c:pt>
                <c:pt idx="38">
                  <c:v>0.98961358283274792</c:v>
                </c:pt>
                <c:pt idx="39">
                  <c:v>0.90578816520227778</c:v>
                </c:pt>
                <c:pt idx="40">
                  <c:v>-1.0884971703361124</c:v>
                </c:pt>
                <c:pt idx="41">
                  <c:v>-0.46213228602785245</c:v>
                </c:pt>
                <c:pt idx="42">
                  <c:v>0.8698991335250118</c:v>
                </c:pt>
                <c:pt idx="43">
                  <c:v>1.6554661369580435</c:v>
                </c:pt>
                <c:pt idx="44">
                  <c:v>-0.969083607480276</c:v>
                </c:pt>
                <c:pt idx="45">
                  <c:v>0.44431908341705356</c:v>
                </c:pt>
                <c:pt idx="46">
                  <c:v>1.2237576411460453</c:v>
                </c:pt>
                <c:pt idx="47">
                  <c:v>2.1325430627568669</c:v>
                </c:pt>
                <c:pt idx="48" formatCode="0.00">
                  <c:v>-0.9202686993553757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0-4A31-A079-6E4C827A4BE5}"/>
            </c:ext>
          </c:extLst>
        </c:ser>
        <c:ser>
          <c:idx val="12"/>
          <c:order val="3"/>
          <c:tx>
            <c:strRef>
              <c:f>'G IV.2.2.'!$H$9</c:f>
              <c:strCache>
                <c:ptCount val="1"/>
                <c:pt idx="0">
                  <c:v>Динарска штедња резидената (л.с.)</c:v>
                </c:pt>
              </c:strCache>
            </c:strRef>
          </c:tx>
          <c:spPr>
            <a:solidFill>
              <a:srgbClr val="5E6A71"/>
            </a:solidFill>
            <a:ln>
              <a:noFill/>
            </a:ln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IV.2.2.'!$H$10:$H$14</c:f>
              <c:numCache>
                <c:formatCode>0.0</c:formatCode>
                <c:ptCount val="5"/>
                <c:pt idx="0">
                  <c:v>49.930281000000001</c:v>
                </c:pt>
                <c:pt idx="1">
                  <c:v>50.167746000000001</c:v>
                </c:pt>
                <c:pt idx="2">
                  <c:v>50.853718999999998</c:v>
                </c:pt>
                <c:pt idx="3">
                  <c:v>51.352461000000005</c:v>
                </c:pt>
                <c:pt idx="4">
                  <c:v>51.890355999999997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F0-4A31-A079-6E4C827A4BE5}"/>
            </c:ext>
          </c:extLst>
        </c:ser>
        <c:ser>
          <c:idx val="2"/>
          <c:order val="4"/>
          <c:tx>
            <c:strRef>
              <c:f>'G IV.2.2.'!#REF!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IV.2.2.'!#REF!</c:f>
              <c:numCache>
                <c:formatCode>0.0</c:formatCode>
                <c:ptCount val="49"/>
                <c:pt idx="0">
                  <c:v>-0.69110539972208063</c:v>
                </c:pt>
                <c:pt idx="1">
                  <c:v>-0.99839779961484221</c:v>
                </c:pt>
                <c:pt idx="2">
                  <c:v>0.97164680638587819</c:v>
                </c:pt>
                <c:pt idx="3">
                  <c:v>0.59367686008052478</c:v>
                </c:pt>
                <c:pt idx="4">
                  <c:v>-0.37298452103836616</c:v>
                </c:pt>
                <c:pt idx="5">
                  <c:v>1.1899665230548193</c:v>
                </c:pt>
                <c:pt idx="6">
                  <c:v>1.7602280641552259</c:v>
                </c:pt>
                <c:pt idx="7">
                  <c:v>3.7184267720567412</c:v>
                </c:pt>
                <c:pt idx="8">
                  <c:v>-0.56888119423046735</c:v>
                </c:pt>
                <c:pt idx="9">
                  <c:v>1.742318172047387</c:v>
                </c:pt>
                <c:pt idx="10">
                  <c:v>0.51579533154798085</c:v>
                </c:pt>
                <c:pt idx="11">
                  <c:v>1.3910236561117744</c:v>
                </c:pt>
                <c:pt idx="12">
                  <c:v>-1.902315479098551</c:v>
                </c:pt>
                <c:pt idx="13">
                  <c:v>1.6311036070908416</c:v>
                </c:pt>
                <c:pt idx="14">
                  <c:v>1.5330985328233708</c:v>
                </c:pt>
                <c:pt idx="15">
                  <c:v>2.6759964618994272</c:v>
                </c:pt>
                <c:pt idx="16">
                  <c:v>-5.4212996837751749E-2</c:v>
                </c:pt>
                <c:pt idx="17">
                  <c:v>1.4889468901118572</c:v>
                </c:pt>
                <c:pt idx="18">
                  <c:v>1.4294092226770851</c:v>
                </c:pt>
                <c:pt idx="19">
                  <c:v>2.3099393694929646</c:v>
                </c:pt>
                <c:pt idx="20">
                  <c:v>-0.41103652595021722</c:v>
                </c:pt>
                <c:pt idx="21">
                  <c:v>0.54106937315899073</c:v>
                </c:pt>
                <c:pt idx="22">
                  <c:v>-0.48695529502538315</c:v>
                </c:pt>
                <c:pt idx="23">
                  <c:v>2.1484466840176837</c:v>
                </c:pt>
                <c:pt idx="24">
                  <c:v>-0.20230084722589872</c:v>
                </c:pt>
                <c:pt idx="25">
                  <c:v>1.7615370420052778</c:v>
                </c:pt>
                <c:pt idx="26">
                  <c:v>1.848420690758551</c:v>
                </c:pt>
                <c:pt idx="27">
                  <c:v>2.4806786729223926</c:v>
                </c:pt>
                <c:pt idx="28">
                  <c:v>0.41075872137969432</c:v>
                </c:pt>
                <c:pt idx="29">
                  <c:v>1.9111492875734752</c:v>
                </c:pt>
                <c:pt idx="30">
                  <c:v>1.5915831799200399</c:v>
                </c:pt>
                <c:pt idx="31">
                  <c:v>3.170926369575426</c:v>
                </c:pt>
                <c:pt idx="32">
                  <c:v>0.62034175117072177</c:v>
                </c:pt>
                <c:pt idx="33">
                  <c:v>4.7509656975923527</c:v>
                </c:pt>
                <c:pt idx="34">
                  <c:v>1.7127135427005815</c:v>
                </c:pt>
                <c:pt idx="35">
                  <c:v>2.2878319096322062</c:v>
                </c:pt>
                <c:pt idx="36">
                  <c:v>0.11246671888424419</c:v>
                </c:pt>
                <c:pt idx="37">
                  <c:v>1.5749282131511655</c:v>
                </c:pt>
                <c:pt idx="38">
                  <c:v>1.4247946633284032</c:v>
                </c:pt>
                <c:pt idx="39">
                  <c:v>2.5844679400302328</c:v>
                </c:pt>
                <c:pt idx="40">
                  <c:v>-4.7651839195298846</c:v>
                </c:pt>
                <c:pt idx="41">
                  <c:v>0.51076777992003675</c:v>
                </c:pt>
                <c:pt idx="42">
                  <c:v>1.3702455292274489</c:v>
                </c:pt>
                <c:pt idx="43">
                  <c:v>3.2997637352965992</c:v>
                </c:pt>
                <c:pt idx="44">
                  <c:v>1.3469589930103571E-2</c:v>
                </c:pt>
                <c:pt idx="45">
                  <c:v>1.1623285979870861</c:v>
                </c:pt>
                <c:pt idx="46">
                  <c:v>1.9698872405408319</c:v>
                </c:pt>
                <c:pt idx="47">
                  <c:v>3.9004406595438725</c:v>
                </c:pt>
                <c:pt idx="48" formatCode="0.00">
                  <c:v>0.29124849912628781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F0-4A31-A079-6E4C827A4BE5}"/>
            </c:ext>
          </c:extLst>
        </c:ser>
        <c:ser>
          <c:idx val="1"/>
          <c:order val="5"/>
          <c:tx>
            <c:strRef>
              <c:f>'G IV.2.2.'!#REF!</c:f>
              <c:strCache>
                <c:ptCount val="1"/>
                <c:pt idx="0">
                  <c:v>Привреда 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numRef>
              <c:f>'G IV.2.2.'!$G$10:$G$14</c:f>
              <c:numCache>
                <c:formatCode>m/d/yyyy</c:formatCode>
                <c:ptCount val="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</c:numCache>
            </c:numRef>
          </c:cat>
          <c:val>
            <c:numRef>
              <c:f>'G IV.2.2.'!#REF!</c:f>
              <c:numCache>
                <c:formatCode>0.0</c:formatCode>
                <c:ptCount val="49"/>
                <c:pt idx="0">
                  <c:v>-7.6863955533147248</c:v>
                </c:pt>
                <c:pt idx="1">
                  <c:v>1.7469152586553638</c:v>
                </c:pt>
                <c:pt idx="2">
                  <c:v>1.8396063031088179</c:v>
                </c:pt>
                <c:pt idx="3">
                  <c:v>2.7486703777710275</c:v>
                </c:pt>
                <c:pt idx="4">
                  <c:v>-0.29580813659596222</c:v>
                </c:pt>
                <c:pt idx="5">
                  <c:v>1.1475721383268176</c:v>
                </c:pt>
                <c:pt idx="6">
                  <c:v>1.7904823012712896</c:v>
                </c:pt>
                <c:pt idx="7">
                  <c:v>-0.41465579141697367</c:v>
                </c:pt>
                <c:pt idx="8">
                  <c:v>-3.0226493244649975</c:v>
                </c:pt>
                <c:pt idx="9">
                  <c:v>3.2018993727499625</c:v>
                </c:pt>
                <c:pt idx="10">
                  <c:v>4.283946770786244</c:v>
                </c:pt>
                <c:pt idx="11">
                  <c:v>2.9997283353857269</c:v>
                </c:pt>
                <c:pt idx="12">
                  <c:v>-2.9813088275744866</c:v>
                </c:pt>
                <c:pt idx="13">
                  <c:v>2.0389137000798794</c:v>
                </c:pt>
                <c:pt idx="14">
                  <c:v>2.2868478614507057</c:v>
                </c:pt>
                <c:pt idx="15">
                  <c:v>7.0317257659675727</c:v>
                </c:pt>
                <c:pt idx="16">
                  <c:v>-6.4244188503768624</c:v>
                </c:pt>
                <c:pt idx="17">
                  <c:v>2.2759738708879969</c:v>
                </c:pt>
                <c:pt idx="18">
                  <c:v>4.2814062714518935</c:v>
                </c:pt>
                <c:pt idx="19">
                  <c:v>6.2129593905328999</c:v>
                </c:pt>
                <c:pt idx="20">
                  <c:v>-3.1933152134573084</c:v>
                </c:pt>
                <c:pt idx="21">
                  <c:v>0.67772388782264803</c:v>
                </c:pt>
                <c:pt idx="22">
                  <c:v>2.8947813380969838</c:v>
                </c:pt>
                <c:pt idx="23">
                  <c:v>3.7981492088514166</c:v>
                </c:pt>
                <c:pt idx="24">
                  <c:v>-2.2838673206724089</c:v>
                </c:pt>
                <c:pt idx="25">
                  <c:v>2.9864104927765331</c:v>
                </c:pt>
                <c:pt idx="26">
                  <c:v>-0.55730771955567115</c:v>
                </c:pt>
                <c:pt idx="27">
                  <c:v>7.6414412384279782</c:v>
                </c:pt>
                <c:pt idx="28">
                  <c:v>-5.0649270555051906</c:v>
                </c:pt>
                <c:pt idx="29">
                  <c:v>1.9336317156287457</c:v>
                </c:pt>
                <c:pt idx="30">
                  <c:v>3.9652763420163848</c:v>
                </c:pt>
                <c:pt idx="31">
                  <c:v>3.9740008844861476</c:v>
                </c:pt>
                <c:pt idx="32">
                  <c:v>1.1380051066518717</c:v>
                </c:pt>
                <c:pt idx="33">
                  <c:v>8.0571116087398558</c:v>
                </c:pt>
                <c:pt idx="34">
                  <c:v>2.1431874683413117</c:v>
                </c:pt>
                <c:pt idx="35">
                  <c:v>2.2090542512628759</c:v>
                </c:pt>
                <c:pt idx="36">
                  <c:v>-2.5375398980335935</c:v>
                </c:pt>
                <c:pt idx="37">
                  <c:v>1.043849001425426</c:v>
                </c:pt>
                <c:pt idx="38">
                  <c:v>1.7462531667444727</c:v>
                </c:pt>
                <c:pt idx="39">
                  <c:v>3.6558507195330123</c:v>
                </c:pt>
                <c:pt idx="40">
                  <c:v>-3.1950172077551207</c:v>
                </c:pt>
                <c:pt idx="41">
                  <c:v>-0.772262185491571</c:v>
                </c:pt>
                <c:pt idx="42">
                  <c:v>3.7368777203917811</c:v>
                </c:pt>
                <c:pt idx="43">
                  <c:v>5.8345452842151868</c:v>
                </c:pt>
                <c:pt idx="44">
                  <c:v>1.8063786257397954</c:v>
                </c:pt>
                <c:pt idx="45">
                  <c:v>0.19792457778779241</c:v>
                </c:pt>
                <c:pt idx="46">
                  <c:v>2.3262323021656002</c:v>
                </c:pt>
                <c:pt idx="47">
                  <c:v>4.8160864542774533</c:v>
                </c:pt>
                <c:pt idx="48" formatCode="0.00">
                  <c:v>-1.651820119844102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F0-4A31-A079-6E4C827A4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088000"/>
        <c:axId val="135089536"/>
      </c:barChart>
      <c:dateAx>
        <c:axId val="1350880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9536"/>
        <c:crossesAt val="-12"/>
        <c:auto val="1"/>
        <c:lblOffset val="100"/>
        <c:baseTimeUnit val="months"/>
        <c:majorUnit val="4"/>
        <c:minorUnit val="4"/>
      </c:dateAx>
      <c:valAx>
        <c:axId val="135089536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88000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6520784026501224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0491405380302825E-2"/>
          <c:w val="0.8996998610467809"/>
          <c:h val="0.6335390039665050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IV.2.2.'!#REF!</c:f>
              <c:strCache>
                <c:ptCount val="1"/>
                <c:pt idx="0">
                  <c:v>Non-profit and other organisations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val>
            <c:numRef>
              <c:f>'G IV.2.2.'!#REF!</c:f>
              <c:numCache>
                <c:formatCode>0.0</c:formatCode>
                <c:ptCount val="49"/>
                <c:pt idx="0">
                  <c:v>0.20228974778342057</c:v>
                </c:pt>
                <c:pt idx="1">
                  <c:v>1.572987755413741E-3</c:v>
                </c:pt>
                <c:pt idx="2">
                  <c:v>0.11020993868728739</c:v>
                </c:pt>
                <c:pt idx="3">
                  <c:v>-0.13841763188183812</c:v>
                </c:pt>
                <c:pt idx="4">
                  <c:v>7.9464633037733531E-2</c:v>
                </c:pt>
                <c:pt idx="5">
                  <c:v>5.8683852751562605E-2</c:v>
                </c:pt>
                <c:pt idx="6">
                  <c:v>0.16507848842521625</c:v>
                </c:pt>
                <c:pt idx="7">
                  <c:v>7.5846973917496424E-2</c:v>
                </c:pt>
                <c:pt idx="8">
                  <c:v>0.19924538777060674</c:v>
                </c:pt>
                <c:pt idx="9">
                  <c:v>3.5245293688187358E-2</c:v>
                </c:pt>
                <c:pt idx="10">
                  <c:v>0.17829517396386166</c:v>
                </c:pt>
                <c:pt idx="11">
                  <c:v>-0.10440965320606813</c:v>
                </c:pt>
                <c:pt idx="12">
                  <c:v>-3.1068532206220675E-2</c:v>
                </c:pt>
                <c:pt idx="13">
                  <c:v>0.12858452869174261</c:v>
                </c:pt>
                <c:pt idx="14">
                  <c:v>0.14493708525898635</c:v>
                </c:pt>
                <c:pt idx="15">
                  <c:v>-0.10923051766481932</c:v>
                </c:pt>
                <c:pt idx="16">
                  <c:v>0.1040832085320582</c:v>
                </c:pt>
                <c:pt idx="17">
                  <c:v>-3.264077521735001E-2</c:v>
                </c:pt>
                <c:pt idx="18">
                  <c:v>5.7667348294407152E-2</c:v>
                </c:pt>
                <c:pt idx="19">
                  <c:v>-1.2119356817207924E-3</c:v>
                </c:pt>
                <c:pt idx="20">
                  <c:v>0.13330476671539024</c:v>
                </c:pt>
                <c:pt idx="21">
                  <c:v>5.8660897182959637E-2</c:v>
                </c:pt>
                <c:pt idx="22">
                  <c:v>1.9700576203011633E-2</c:v>
                </c:pt>
                <c:pt idx="23">
                  <c:v>0.18259237068709444</c:v>
                </c:pt>
                <c:pt idx="24">
                  <c:v>-6.8540028595611799E-2</c:v>
                </c:pt>
                <c:pt idx="25">
                  <c:v>8.3016875475815974E-2</c:v>
                </c:pt>
                <c:pt idx="26">
                  <c:v>8.9445318302001933E-2</c:v>
                </c:pt>
                <c:pt idx="27">
                  <c:v>8.2207271503446741E-2</c:v>
                </c:pt>
                <c:pt idx="28">
                  <c:v>0.18690999972934516</c:v>
                </c:pt>
                <c:pt idx="29">
                  <c:v>-1.4797166881684818E-2</c:v>
                </c:pt>
                <c:pt idx="30">
                  <c:v>0.10850946700446903</c:v>
                </c:pt>
                <c:pt idx="31">
                  <c:v>0.105990148539805</c:v>
                </c:pt>
                <c:pt idx="32">
                  <c:v>-4.3899514845679978E-2</c:v>
                </c:pt>
                <c:pt idx="33">
                  <c:v>0.14021777773885608</c:v>
                </c:pt>
                <c:pt idx="34">
                  <c:v>0.13613328895239546</c:v>
                </c:pt>
                <c:pt idx="35">
                  <c:v>0.32285383886756902</c:v>
                </c:pt>
                <c:pt idx="36">
                  <c:v>0.18185176043162277</c:v>
                </c:pt>
                <c:pt idx="37">
                  <c:v>5.0719125373877632E-3</c:v>
                </c:pt>
                <c:pt idx="38">
                  <c:v>5.4940159055561003E-3</c:v>
                </c:pt>
                <c:pt idx="39">
                  <c:v>1.1537687785841502E-3</c:v>
                </c:pt>
                <c:pt idx="40">
                  <c:v>8.2216174303047472E-3</c:v>
                </c:pt>
                <c:pt idx="41">
                  <c:v>-1.9221495354730586E-3</c:v>
                </c:pt>
                <c:pt idx="42">
                  <c:v>-5.3688166598672279E-3</c:v>
                </c:pt>
                <c:pt idx="43">
                  <c:v>-5.763082383144858E-3</c:v>
                </c:pt>
                <c:pt idx="44">
                  <c:v>0.10090503416543334</c:v>
                </c:pt>
                <c:pt idx="45">
                  <c:v>0.22928358631560278</c:v>
                </c:pt>
                <c:pt idx="46">
                  <c:v>2.8591661778294551E-2</c:v>
                </c:pt>
                <c:pt idx="47">
                  <c:v>-3.7294284348643951E-2</c:v>
                </c:pt>
                <c:pt idx="48" formatCode="0.00">
                  <c:v>0.11635068372120011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8CC-44FA-B90C-A3FCB71686CF}"/>
            </c:ext>
          </c:extLst>
        </c:ser>
        <c:ser>
          <c:idx val="0"/>
          <c:order val="1"/>
          <c:tx>
            <c:strRef>
              <c:f>'G IV.2.2.'!$I$8</c:f>
              <c:strCache>
                <c:ptCount val="1"/>
                <c:pt idx="0">
                  <c:v>Degree of dinarisation of total  deposits (RHS)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val>
            <c:numRef>
              <c:f>'G IV.2.2.'!$I$10:$I$14</c:f>
              <c:numCache>
                <c:formatCode>0.0</c:formatCode>
                <c:ptCount val="5"/>
                <c:pt idx="0">
                  <c:v>30.121855704707791</c:v>
                </c:pt>
                <c:pt idx="1">
                  <c:v>29.466249587428482</c:v>
                </c:pt>
                <c:pt idx="2">
                  <c:v>29.851813221410655</c:v>
                </c:pt>
                <c:pt idx="3">
                  <c:v>30.535444177928454</c:v>
                </c:pt>
                <c:pt idx="4">
                  <c:v>30.976322918841355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8CC-44FA-B90C-A3FCB71686CF}"/>
            </c:ext>
          </c:extLst>
        </c:ser>
        <c:ser>
          <c:idx val="3"/>
          <c:order val="2"/>
          <c:tx>
            <c:strRef>
              <c:f>'G IV.2.2.'!#REF!</c:f>
              <c:strCache>
                <c:ptCount val="1"/>
                <c:pt idx="0">
                  <c:v>Currency in circulation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val>
            <c:numRef>
              <c:f>'G IV.2.2.'!#REF!</c:f>
              <c:numCache>
                <c:formatCode>0.0</c:formatCode>
                <c:ptCount val="49"/>
                <c:pt idx="0">
                  <c:v>-1.5019040240698138</c:v>
                </c:pt>
                <c:pt idx="1">
                  <c:v>-0.34111363038832626</c:v>
                </c:pt>
                <c:pt idx="2">
                  <c:v>1.2730372509592738</c:v>
                </c:pt>
                <c:pt idx="3">
                  <c:v>-9.7769486506956563E-2</c:v>
                </c:pt>
                <c:pt idx="4">
                  <c:v>-1.7542545822178119</c:v>
                </c:pt>
                <c:pt idx="5">
                  <c:v>1.436605776078288</c:v>
                </c:pt>
                <c:pt idx="6">
                  <c:v>0.75412239361777755</c:v>
                </c:pt>
                <c:pt idx="7">
                  <c:v>1.8734587567641452</c:v>
                </c:pt>
                <c:pt idx="8">
                  <c:v>-2.0854107084808042</c:v>
                </c:pt>
                <c:pt idx="9">
                  <c:v>0.74034482291176573</c:v>
                </c:pt>
                <c:pt idx="10">
                  <c:v>1.5560306091391602</c:v>
                </c:pt>
                <c:pt idx="11">
                  <c:v>1.1897036556348701</c:v>
                </c:pt>
                <c:pt idx="12">
                  <c:v>-2.6227910041230023</c:v>
                </c:pt>
                <c:pt idx="13">
                  <c:v>0.80878088525175984</c:v>
                </c:pt>
                <c:pt idx="14">
                  <c:v>1.1291244611922957</c:v>
                </c:pt>
                <c:pt idx="15">
                  <c:v>2.2374680647503937</c:v>
                </c:pt>
                <c:pt idx="16">
                  <c:v>-1.1929242305690664</c:v>
                </c:pt>
                <c:pt idx="17">
                  <c:v>0.91197768482639896</c:v>
                </c:pt>
                <c:pt idx="18">
                  <c:v>1.097011722025576</c:v>
                </c:pt>
                <c:pt idx="19">
                  <c:v>1.9840839452118566</c:v>
                </c:pt>
                <c:pt idx="20">
                  <c:v>-1.5990039853920779</c:v>
                </c:pt>
                <c:pt idx="21">
                  <c:v>-0.1384744835062231</c:v>
                </c:pt>
                <c:pt idx="22">
                  <c:v>0.19854419298020926</c:v>
                </c:pt>
                <c:pt idx="23">
                  <c:v>2.1156859258368117</c:v>
                </c:pt>
                <c:pt idx="24">
                  <c:v>-1.3819874058543222</c:v>
                </c:pt>
                <c:pt idx="25">
                  <c:v>0.85446778447982641</c:v>
                </c:pt>
                <c:pt idx="26">
                  <c:v>1.3468678387973823</c:v>
                </c:pt>
                <c:pt idx="27">
                  <c:v>1.2581421298592876</c:v>
                </c:pt>
                <c:pt idx="28">
                  <c:v>-0.43879199387265072</c:v>
                </c:pt>
                <c:pt idx="29">
                  <c:v>0.82015067826771615</c:v>
                </c:pt>
                <c:pt idx="30">
                  <c:v>0.3629556633809356</c:v>
                </c:pt>
                <c:pt idx="31">
                  <c:v>1.8009080344931578</c:v>
                </c:pt>
                <c:pt idx="32">
                  <c:v>0.42168563826845096</c:v>
                </c:pt>
                <c:pt idx="33">
                  <c:v>2.8311178272094506</c:v>
                </c:pt>
                <c:pt idx="34">
                  <c:v>-5.8677596416264612E-2</c:v>
                </c:pt>
                <c:pt idx="35">
                  <c:v>1.2790252700931108</c:v>
                </c:pt>
                <c:pt idx="36">
                  <c:v>-0.6660278699738188</c:v>
                </c:pt>
                <c:pt idx="37">
                  <c:v>0.53942010975738675</c:v>
                </c:pt>
                <c:pt idx="38">
                  <c:v>0.98961358283274792</c:v>
                </c:pt>
                <c:pt idx="39">
                  <c:v>0.90578816520227778</c:v>
                </c:pt>
                <c:pt idx="40">
                  <c:v>-1.0884971703361124</c:v>
                </c:pt>
                <c:pt idx="41">
                  <c:v>-0.46213228602785245</c:v>
                </c:pt>
                <c:pt idx="42">
                  <c:v>0.8698991335250118</c:v>
                </c:pt>
                <c:pt idx="43">
                  <c:v>1.6554661369580435</c:v>
                </c:pt>
                <c:pt idx="44">
                  <c:v>-0.969083607480276</c:v>
                </c:pt>
                <c:pt idx="45">
                  <c:v>0.44431908341705356</c:v>
                </c:pt>
                <c:pt idx="46">
                  <c:v>1.2237576411460453</c:v>
                </c:pt>
                <c:pt idx="47">
                  <c:v>2.1325430627568669</c:v>
                </c:pt>
                <c:pt idx="48" formatCode="0.00">
                  <c:v>-0.9202686993553757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8CC-44FA-B90C-A3FCB71686CF}"/>
            </c:ext>
          </c:extLst>
        </c:ser>
        <c:ser>
          <c:idx val="12"/>
          <c:order val="3"/>
          <c:tx>
            <c:strRef>
              <c:f>'G IV.2.2.'!$H$8</c:f>
              <c:strCache>
                <c:ptCount val="1"/>
                <c:pt idx="0">
                  <c:v>Residents' dinar savings (LHS)</c:v>
                </c:pt>
              </c:strCache>
            </c:strRef>
          </c:tx>
          <c:spPr>
            <a:solidFill>
              <a:srgbClr val="5E6A71"/>
            </a:solidFill>
          </c:spPr>
          <c:invertIfNegative val="0"/>
          <c:val>
            <c:numRef>
              <c:f>'G IV.2.2.'!$H$10:$H$14</c:f>
              <c:numCache>
                <c:formatCode>0.0</c:formatCode>
                <c:ptCount val="5"/>
                <c:pt idx="0">
                  <c:v>49.930281000000001</c:v>
                </c:pt>
                <c:pt idx="1">
                  <c:v>50.167746000000001</c:v>
                </c:pt>
                <c:pt idx="2">
                  <c:v>50.853718999999998</c:v>
                </c:pt>
                <c:pt idx="3">
                  <c:v>51.352461000000005</c:v>
                </c:pt>
                <c:pt idx="4">
                  <c:v>51.890355999999997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8CC-44FA-B90C-A3FCB71686CF}"/>
            </c:ext>
          </c:extLst>
        </c:ser>
        <c:ser>
          <c:idx val="2"/>
          <c:order val="4"/>
          <c:tx>
            <c:strRef>
              <c:f>'G IV.2.2.'!#REF!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val>
            <c:numRef>
              <c:f>'G IV.2.2.'!#REF!</c:f>
              <c:numCache>
                <c:formatCode>0.0</c:formatCode>
                <c:ptCount val="49"/>
                <c:pt idx="0">
                  <c:v>-0.69110539972208063</c:v>
                </c:pt>
                <c:pt idx="1">
                  <c:v>-0.99839779961484221</c:v>
                </c:pt>
                <c:pt idx="2">
                  <c:v>0.97164680638587819</c:v>
                </c:pt>
                <c:pt idx="3">
                  <c:v>0.59367686008052478</c:v>
                </c:pt>
                <c:pt idx="4">
                  <c:v>-0.37298452103836616</c:v>
                </c:pt>
                <c:pt idx="5">
                  <c:v>1.1899665230548193</c:v>
                </c:pt>
                <c:pt idx="6">
                  <c:v>1.7602280641552259</c:v>
                </c:pt>
                <c:pt idx="7">
                  <c:v>3.7184267720567412</c:v>
                </c:pt>
                <c:pt idx="8">
                  <c:v>-0.56888119423046735</c:v>
                </c:pt>
                <c:pt idx="9">
                  <c:v>1.742318172047387</c:v>
                </c:pt>
                <c:pt idx="10">
                  <c:v>0.51579533154798085</c:v>
                </c:pt>
                <c:pt idx="11">
                  <c:v>1.3910236561117744</c:v>
                </c:pt>
                <c:pt idx="12">
                  <c:v>-1.902315479098551</c:v>
                </c:pt>
                <c:pt idx="13">
                  <c:v>1.6311036070908416</c:v>
                </c:pt>
                <c:pt idx="14">
                  <c:v>1.5330985328233708</c:v>
                </c:pt>
                <c:pt idx="15">
                  <c:v>2.6759964618994272</c:v>
                </c:pt>
                <c:pt idx="16">
                  <c:v>-5.4212996837751749E-2</c:v>
                </c:pt>
                <c:pt idx="17">
                  <c:v>1.4889468901118572</c:v>
                </c:pt>
                <c:pt idx="18">
                  <c:v>1.4294092226770851</c:v>
                </c:pt>
                <c:pt idx="19">
                  <c:v>2.3099393694929646</c:v>
                </c:pt>
                <c:pt idx="20">
                  <c:v>-0.41103652595021722</c:v>
                </c:pt>
                <c:pt idx="21">
                  <c:v>0.54106937315899073</c:v>
                </c:pt>
                <c:pt idx="22">
                  <c:v>-0.48695529502538315</c:v>
                </c:pt>
                <c:pt idx="23">
                  <c:v>2.1484466840176837</c:v>
                </c:pt>
                <c:pt idx="24">
                  <c:v>-0.20230084722589872</c:v>
                </c:pt>
                <c:pt idx="25">
                  <c:v>1.7615370420052778</c:v>
                </c:pt>
                <c:pt idx="26">
                  <c:v>1.848420690758551</c:v>
                </c:pt>
                <c:pt idx="27">
                  <c:v>2.4806786729223926</c:v>
                </c:pt>
                <c:pt idx="28">
                  <c:v>0.41075872137969432</c:v>
                </c:pt>
                <c:pt idx="29">
                  <c:v>1.9111492875734752</c:v>
                </c:pt>
                <c:pt idx="30">
                  <c:v>1.5915831799200399</c:v>
                </c:pt>
                <c:pt idx="31">
                  <c:v>3.170926369575426</c:v>
                </c:pt>
                <c:pt idx="32">
                  <c:v>0.62034175117072177</c:v>
                </c:pt>
                <c:pt idx="33">
                  <c:v>4.7509656975923527</c:v>
                </c:pt>
                <c:pt idx="34">
                  <c:v>1.7127135427005815</c:v>
                </c:pt>
                <c:pt idx="35">
                  <c:v>2.2878319096322062</c:v>
                </c:pt>
                <c:pt idx="36">
                  <c:v>0.11246671888424419</c:v>
                </c:pt>
                <c:pt idx="37">
                  <c:v>1.5749282131511655</c:v>
                </c:pt>
                <c:pt idx="38">
                  <c:v>1.4247946633284032</c:v>
                </c:pt>
                <c:pt idx="39">
                  <c:v>2.5844679400302328</c:v>
                </c:pt>
                <c:pt idx="40">
                  <c:v>-4.7651839195298846</c:v>
                </c:pt>
                <c:pt idx="41">
                  <c:v>0.51076777992003675</c:v>
                </c:pt>
                <c:pt idx="42">
                  <c:v>1.3702455292274489</c:v>
                </c:pt>
                <c:pt idx="43">
                  <c:v>3.2997637352965992</c:v>
                </c:pt>
                <c:pt idx="44">
                  <c:v>1.3469589930103571E-2</c:v>
                </c:pt>
                <c:pt idx="45">
                  <c:v>1.1623285979870861</c:v>
                </c:pt>
                <c:pt idx="46">
                  <c:v>1.9698872405408319</c:v>
                </c:pt>
                <c:pt idx="47">
                  <c:v>3.9004406595438725</c:v>
                </c:pt>
                <c:pt idx="48" formatCode="0.00">
                  <c:v>0.29124849912628781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88CC-44FA-B90C-A3FCB71686CF}"/>
            </c:ext>
          </c:extLst>
        </c:ser>
        <c:ser>
          <c:idx val="1"/>
          <c:order val="5"/>
          <c:tx>
            <c:strRef>
              <c:f>'G IV.2.2.'!#REF!</c:f>
              <c:strCache>
                <c:ptCount val="1"/>
                <c:pt idx="0">
                  <c:v>Corporates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val>
            <c:numRef>
              <c:f>'G IV.2.2.'!#REF!</c:f>
              <c:numCache>
                <c:formatCode>0.0</c:formatCode>
                <c:ptCount val="49"/>
                <c:pt idx="0">
                  <c:v>-7.6863955533147248</c:v>
                </c:pt>
                <c:pt idx="1">
                  <c:v>1.7469152586553638</c:v>
                </c:pt>
                <c:pt idx="2">
                  <c:v>1.8396063031088179</c:v>
                </c:pt>
                <c:pt idx="3">
                  <c:v>2.7486703777710275</c:v>
                </c:pt>
                <c:pt idx="4">
                  <c:v>-0.29580813659596222</c:v>
                </c:pt>
                <c:pt idx="5">
                  <c:v>1.1475721383268176</c:v>
                </c:pt>
                <c:pt idx="6">
                  <c:v>1.7904823012712896</c:v>
                </c:pt>
                <c:pt idx="7">
                  <c:v>-0.41465579141697367</c:v>
                </c:pt>
                <c:pt idx="8">
                  <c:v>-3.0226493244649975</c:v>
                </c:pt>
                <c:pt idx="9">
                  <c:v>3.2018993727499625</c:v>
                </c:pt>
                <c:pt idx="10">
                  <c:v>4.283946770786244</c:v>
                </c:pt>
                <c:pt idx="11">
                  <c:v>2.9997283353857269</c:v>
                </c:pt>
                <c:pt idx="12">
                  <c:v>-2.9813088275744866</c:v>
                </c:pt>
                <c:pt idx="13">
                  <c:v>2.0389137000798794</c:v>
                </c:pt>
                <c:pt idx="14">
                  <c:v>2.2868478614507057</c:v>
                </c:pt>
                <c:pt idx="15">
                  <c:v>7.0317257659675727</c:v>
                </c:pt>
                <c:pt idx="16">
                  <c:v>-6.4244188503768624</c:v>
                </c:pt>
                <c:pt idx="17">
                  <c:v>2.2759738708879969</c:v>
                </c:pt>
                <c:pt idx="18">
                  <c:v>4.2814062714518935</c:v>
                </c:pt>
                <c:pt idx="19">
                  <c:v>6.2129593905328999</c:v>
                </c:pt>
                <c:pt idx="20">
                  <c:v>-3.1933152134573084</c:v>
                </c:pt>
                <c:pt idx="21">
                  <c:v>0.67772388782264803</c:v>
                </c:pt>
                <c:pt idx="22">
                  <c:v>2.8947813380969838</c:v>
                </c:pt>
                <c:pt idx="23">
                  <c:v>3.7981492088514166</c:v>
                </c:pt>
                <c:pt idx="24">
                  <c:v>-2.2838673206724089</c:v>
                </c:pt>
                <c:pt idx="25">
                  <c:v>2.9864104927765331</c:v>
                </c:pt>
                <c:pt idx="26">
                  <c:v>-0.55730771955567115</c:v>
                </c:pt>
                <c:pt idx="27">
                  <c:v>7.6414412384279782</c:v>
                </c:pt>
                <c:pt idx="28">
                  <c:v>-5.0649270555051906</c:v>
                </c:pt>
                <c:pt idx="29">
                  <c:v>1.9336317156287457</c:v>
                </c:pt>
                <c:pt idx="30">
                  <c:v>3.9652763420163848</c:v>
                </c:pt>
                <c:pt idx="31">
                  <c:v>3.9740008844861476</c:v>
                </c:pt>
                <c:pt idx="32">
                  <c:v>1.1380051066518717</c:v>
                </c:pt>
                <c:pt idx="33">
                  <c:v>8.0571116087398558</c:v>
                </c:pt>
                <c:pt idx="34">
                  <c:v>2.1431874683413117</c:v>
                </c:pt>
                <c:pt idx="35">
                  <c:v>2.2090542512628759</c:v>
                </c:pt>
                <c:pt idx="36">
                  <c:v>-2.5375398980335935</c:v>
                </c:pt>
                <c:pt idx="37">
                  <c:v>1.043849001425426</c:v>
                </c:pt>
                <c:pt idx="38">
                  <c:v>1.7462531667444727</c:v>
                </c:pt>
                <c:pt idx="39">
                  <c:v>3.6558507195330123</c:v>
                </c:pt>
                <c:pt idx="40">
                  <c:v>-3.1950172077551207</c:v>
                </c:pt>
                <c:pt idx="41">
                  <c:v>-0.772262185491571</c:v>
                </c:pt>
                <c:pt idx="42">
                  <c:v>3.7368777203917811</c:v>
                </c:pt>
                <c:pt idx="43">
                  <c:v>5.8345452842151868</c:v>
                </c:pt>
                <c:pt idx="44">
                  <c:v>1.8063786257397954</c:v>
                </c:pt>
                <c:pt idx="45">
                  <c:v>0.19792457778779241</c:v>
                </c:pt>
                <c:pt idx="46">
                  <c:v>2.3262323021656002</c:v>
                </c:pt>
                <c:pt idx="47">
                  <c:v>4.8160864542774533</c:v>
                </c:pt>
                <c:pt idx="48" formatCode="0.00">
                  <c:v>-1.651820119844102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'G IV.2.2.'!#REF!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41640</c:v>
                      </c:pt>
                      <c:pt idx="1">
                        <c:v>41671</c:v>
                      </c:pt>
                      <c:pt idx="2">
                        <c:v>41699</c:v>
                      </c:pt>
                      <c:pt idx="3">
                        <c:v>41730</c:v>
                      </c:pt>
                      <c:pt idx="4">
                        <c:v>41760</c:v>
                      </c:pt>
                      <c:pt idx="5">
                        <c:v>41791</c:v>
                      </c:pt>
                      <c:pt idx="6">
                        <c:v>41821</c:v>
                      </c:pt>
                      <c:pt idx="7">
                        <c:v>41852</c:v>
                      </c:pt>
                      <c:pt idx="8">
                        <c:v>41883</c:v>
                      </c:pt>
                      <c:pt idx="9">
                        <c:v>41913</c:v>
                      </c:pt>
                      <c:pt idx="10">
                        <c:v>41944</c:v>
                      </c:pt>
                      <c:pt idx="11">
                        <c:v>41974</c:v>
                      </c:pt>
                      <c:pt idx="12">
                        <c:v>42005</c:v>
                      </c:pt>
                      <c:pt idx="13">
                        <c:v>42036</c:v>
                      </c:pt>
                      <c:pt idx="14">
                        <c:v>42064</c:v>
                      </c:pt>
                      <c:pt idx="15">
                        <c:v>42095</c:v>
                      </c:pt>
                      <c:pt idx="16">
                        <c:v>42125</c:v>
                      </c:pt>
                      <c:pt idx="17">
                        <c:v>42156</c:v>
                      </c:pt>
                      <c:pt idx="18">
                        <c:v>42186</c:v>
                      </c:pt>
                      <c:pt idx="19">
                        <c:v>42217</c:v>
                      </c:pt>
                      <c:pt idx="20">
                        <c:v>42248</c:v>
                      </c:pt>
                      <c:pt idx="21">
                        <c:v>42278</c:v>
                      </c:pt>
                      <c:pt idx="22">
                        <c:v>42309</c:v>
                      </c:pt>
                      <c:pt idx="23">
                        <c:v>42339</c:v>
                      </c:pt>
                      <c:pt idx="24">
                        <c:v>42370</c:v>
                      </c:pt>
                      <c:pt idx="25">
                        <c:v>42401</c:v>
                      </c:pt>
                      <c:pt idx="26">
                        <c:v>42430</c:v>
                      </c:pt>
                      <c:pt idx="27">
                        <c:v>42461</c:v>
                      </c:pt>
                      <c:pt idx="28">
                        <c:v>42491</c:v>
                      </c:pt>
                      <c:pt idx="29">
                        <c:v>42522</c:v>
                      </c:pt>
                      <c:pt idx="30">
                        <c:v>42552</c:v>
                      </c:pt>
                      <c:pt idx="31">
                        <c:v>42583</c:v>
                      </c:pt>
                      <c:pt idx="32">
                        <c:v>42614</c:v>
                      </c:pt>
                      <c:pt idx="33">
                        <c:v>42644</c:v>
                      </c:pt>
                      <c:pt idx="34">
                        <c:v>42675</c:v>
                      </c:pt>
                      <c:pt idx="35">
                        <c:v>42705</c:v>
                      </c:pt>
                      <c:pt idx="36">
                        <c:v>42736</c:v>
                      </c:pt>
                      <c:pt idx="37">
                        <c:v>42767</c:v>
                      </c:pt>
                      <c:pt idx="38">
                        <c:v>42795</c:v>
                      </c:pt>
                      <c:pt idx="39">
                        <c:v>42826</c:v>
                      </c:pt>
                      <c:pt idx="40">
                        <c:v>42856</c:v>
                      </c:pt>
                      <c:pt idx="41">
                        <c:v>42887</c:v>
                      </c:pt>
                      <c:pt idx="42">
                        <c:v>42917</c:v>
                      </c:pt>
                      <c:pt idx="43">
                        <c:v>42948</c:v>
                      </c:pt>
                      <c:pt idx="44">
                        <c:v>42979</c:v>
                      </c:pt>
                      <c:pt idx="45">
                        <c:v>43009</c:v>
                      </c:pt>
                      <c:pt idx="46">
                        <c:v>43040</c:v>
                      </c:pt>
                      <c:pt idx="47">
                        <c:v>43070</c:v>
                      </c:pt>
                      <c:pt idx="48">
                        <c:v>43101</c:v>
                      </c:pt>
                      <c:pt idx="49">
                        <c:v>43132</c:v>
                      </c:pt>
                      <c:pt idx="50">
                        <c:v>43160</c:v>
                      </c:pt>
                      <c:pt idx="51">
                        <c:v>43191</c:v>
                      </c:pt>
                      <c:pt idx="52">
                        <c:v>43221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88CC-44FA-B90C-A3FCB7168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5890432"/>
        <c:axId val="135891968"/>
      </c:barChart>
      <c:catAx>
        <c:axId val="13589043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891968"/>
        <c:crossesAt val="-12"/>
        <c:auto val="1"/>
        <c:lblAlgn val="ctr"/>
        <c:lblOffset val="100"/>
        <c:tickLblSkip val="4"/>
        <c:tickMarkSkip val="4"/>
        <c:noMultiLvlLbl val="1"/>
      </c:catAx>
      <c:valAx>
        <c:axId val="135891968"/>
        <c:scaling>
          <c:orientation val="minMax"/>
          <c:max val="18"/>
          <c:min val="-1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890432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5209343323049804"/>
          <c:w val="0.57105943866804532"/>
          <c:h val="0.2479065667695019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59E-2"/>
          <c:y val="4.8508447100267742E-2"/>
          <c:w val="0.82790697674418601"/>
          <c:h val="0.7589757127771911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IV.2.2.'!$H$8</c:f>
              <c:strCache>
                <c:ptCount val="1"/>
                <c:pt idx="0">
                  <c:v>Residents' dinar savings (LHS)</c:v>
                </c:pt>
              </c:strCache>
            </c:strRef>
          </c:tx>
          <c:spPr>
            <a:solidFill>
              <a:srgbClr val="0073CF"/>
            </a:solidFill>
            <a:ln>
              <a:noFill/>
            </a:ln>
          </c:spPr>
          <c:invertIfNegative val="0"/>
          <c:cat>
            <c:numRef>
              <c:f>'G IV.2.2.'!$G$10:$G$111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IV.2.2.'!$H$10:$H$111</c:f>
              <c:numCache>
                <c:formatCode>0.0</c:formatCode>
                <c:ptCount val="102"/>
                <c:pt idx="0">
                  <c:v>49.930281000000001</c:v>
                </c:pt>
                <c:pt idx="1">
                  <c:v>50.167746000000001</c:v>
                </c:pt>
                <c:pt idx="2">
                  <c:v>50.853718999999998</c:v>
                </c:pt>
                <c:pt idx="3">
                  <c:v>51.352461000000005</c:v>
                </c:pt>
                <c:pt idx="4">
                  <c:v>51.890355999999997</c:v>
                </c:pt>
                <c:pt idx="5">
                  <c:v>52.641031000000005</c:v>
                </c:pt>
                <c:pt idx="6">
                  <c:v>53.770766000000002</c:v>
                </c:pt>
                <c:pt idx="7">
                  <c:v>54.759805999999998</c:v>
                </c:pt>
                <c:pt idx="8">
                  <c:v>55.861485000000002</c:v>
                </c:pt>
                <c:pt idx="9">
                  <c:v>56.566099000000001</c:v>
                </c:pt>
                <c:pt idx="10">
                  <c:v>58.165658000000001</c:v>
                </c:pt>
                <c:pt idx="11">
                  <c:v>60.39734</c:v>
                </c:pt>
                <c:pt idx="12">
                  <c:v>61.773338000000003</c:v>
                </c:pt>
                <c:pt idx="13">
                  <c:v>63.173584000000005</c:v>
                </c:pt>
                <c:pt idx="14">
                  <c:v>64.592908000000008</c:v>
                </c:pt>
                <c:pt idx="15">
                  <c:v>66.223644000000007</c:v>
                </c:pt>
                <c:pt idx="16">
                  <c:v>67.362471999999997</c:v>
                </c:pt>
                <c:pt idx="17">
                  <c:v>68.561741999999995</c:v>
                </c:pt>
                <c:pt idx="18">
                  <c:v>70.388066000000009</c:v>
                </c:pt>
                <c:pt idx="19">
                  <c:v>71.44714900000001</c:v>
                </c:pt>
                <c:pt idx="20">
                  <c:v>73.412778000000003</c:v>
                </c:pt>
                <c:pt idx="21">
                  <c:v>74.225311000000005</c:v>
                </c:pt>
                <c:pt idx="22">
                  <c:v>77.030523000000002</c:v>
                </c:pt>
                <c:pt idx="23">
                  <c:v>78.946305999999993</c:v>
                </c:pt>
                <c:pt idx="24">
                  <c:v>81.941456000000002</c:v>
                </c:pt>
                <c:pt idx="25">
                  <c:v>83.340040999999999</c:v>
                </c:pt>
                <c:pt idx="26">
                  <c:v>83.060827000000003</c:v>
                </c:pt>
                <c:pt idx="27">
                  <c:v>83.189128999999994</c:v>
                </c:pt>
                <c:pt idx="28">
                  <c:v>84.077327999999994</c:v>
                </c:pt>
                <c:pt idx="29">
                  <c:v>84.944625000000002</c:v>
                </c:pt>
                <c:pt idx="30">
                  <c:v>85.443479000000011</c:v>
                </c:pt>
                <c:pt idx="31">
                  <c:v>86.855602000000005</c:v>
                </c:pt>
                <c:pt idx="32">
                  <c:v>88.775452999999999</c:v>
                </c:pt>
                <c:pt idx="33">
                  <c:v>89.434436000000005</c:v>
                </c:pt>
                <c:pt idx="34">
                  <c:v>91.379913999999999</c:v>
                </c:pt>
                <c:pt idx="35">
                  <c:v>92.492512000000005</c:v>
                </c:pt>
                <c:pt idx="36">
                  <c:v>93.648972000000001</c:v>
                </c:pt>
                <c:pt idx="37">
                  <c:v>94.594392000000013</c:v>
                </c:pt>
                <c:pt idx="38">
                  <c:v>95.958066000000002</c:v>
                </c:pt>
                <c:pt idx="39">
                  <c:v>97.18235700000001</c:v>
                </c:pt>
                <c:pt idx="40">
                  <c:v>97.381619000000001</c:v>
                </c:pt>
                <c:pt idx="41">
                  <c:v>98.297278000000006</c:v>
                </c:pt>
                <c:pt idx="42">
                  <c:v>100.057423</c:v>
                </c:pt>
                <c:pt idx="43">
                  <c:v>100.194525</c:v>
                </c:pt>
                <c:pt idx="44">
                  <c:v>100.89758</c:v>
                </c:pt>
                <c:pt idx="45">
                  <c:v>100.31831100000001</c:v>
                </c:pt>
                <c:pt idx="46">
                  <c:v>102.653054</c:v>
                </c:pt>
                <c:pt idx="47">
                  <c:v>103.63981200000001</c:v>
                </c:pt>
                <c:pt idx="48">
                  <c:v>104.23546899999999</c:v>
                </c:pt>
                <c:pt idx="49">
                  <c:v>102.648319</c:v>
                </c:pt>
                <c:pt idx="50">
                  <c:v>87.864277999999999</c:v>
                </c:pt>
                <c:pt idx="51">
                  <c:v>86.161263999999989</c:v>
                </c:pt>
                <c:pt idx="52">
                  <c:v>84.214839999999995</c:v>
                </c:pt>
                <c:pt idx="53">
                  <c:v>85.308312000000001</c:v>
                </c:pt>
                <c:pt idx="54">
                  <c:v>86.036332000000002</c:v>
                </c:pt>
                <c:pt idx="55">
                  <c:v>86.88287600000001</c:v>
                </c:pt>
                <c:pt idx="56">
                  <c:v>87.569702000000007</c:v>
                </c:pt>
                <c:pt idx="57">
                  <c:v>87.953406000000001</c:v>
                </c:pt>
                <c:pt idx="58">
                  <c:v>91.376554999999996</c:v>
                </c:pt>
                <c:pt idx="59">
                  <c:v>95.673333</c:v>
                </c:pt>
                <c:pt idx="60">
                  <c:v>97.909130999999988</c:v>
                </c:pt>
                <c:pt idx="61">
                  <c:v>100.51589800000001</c:v>
                </c:pt>
                <c:pt idx="62">
                  <c:v>102.70818799999999</c:v>
                </c:pt>
                <c:pt idx="63">
                  <c:v>105.402165</c:v>
                </c:pt>
                <c:pt idx="64">
                  <c:v>106.056568</c:v>
                </c:pt>
                <c:pt idx="65">
                  <c:v>107.90102499999999</c:v>
                </c:pt>
                <c:pt idx="66">
                  <c:v>109.978612</c:v>
                </c:pt>
                <c:pt idx="67">
                  <c:v>112.425026</c:v>
                </c:pt>
                <c:pt idx="68">
                  <c:v>115.609804</c:v>
                </c:pt>
                <c:pt idx="69">
                  <c:v>118.70140499999999</c:v>
                </c:pt>
                <c:pt idx="70">
                  <c:v>129.10179500000001</c:v>
                </c:pt>
                <c:pt idx="71">
                  <c:v>136.46357800000001</c:v>
                </c:pt>
                <c:pt idx="72">
                  <c:v>141.158331</c:v>
                </c:pt>
                <c:pt idx="73">
                  <c:v>144.83781299999998</c:v>
                </c:pt>
                <c:pt idx="74">
                  <c:v>149.079441</c:v>
                </c:pt>
                <c:pt idx="75">
                  <c:v>153.76986499999998</c:v>
                </c:pt>
                <c:pt idx="76">
                  <c:v>155.95971799999998</c:v>
                </c:pt>
                <c:pt idx="77">
                  <c:v>159.152728</c:v>
                </c:pt>
                <c:pt idx="78">
                  <c:v>162.77542000000003</c:v>
                </c:pt>
                <c:pt idx="79">
                  <c:v>166.111986</c:v>
                </c:pt>
                <c:pt idx="80">
                  <c:v>171.37145000000001</c:v>
                </c:pt>
                <c:pt idx="81">
                  <c:v>173.298563</c:v>
                </c:pt>
                <c:pt idx="82">
                  <c:v>178.06872399999997</c:v>
                </c:pt>
                <c:pt idx="83">
                  <c:v>187.465959</c:v>
                </c:pt>
                <c:pt idx="84">
                  <c:v>187.25081400000002</c:v>
                </c:pt>
                <c:pt idx="85">
                  <c:v>189.350179</c:v>
                </c:pt>
                <c:pt idx="86">
                  <c:v>190.203035</c:v>
                </c:pt>
                <c:pt idx="87">
                  <c:v>189.44761399999999</c:v>
                </c:pt>
                <c:pt idx="88">
                  <c:v>190.46214600000002</c:v>
                </c:pt>
                <c:pt idx="89">
                  <c:v>191.88508999999999</c:v>
                </c:pt>
                <c:pt idx="90">
                  <c:v>197.12026800000001</c:v>
                </c:pt>
                <c:pt idx="91">
                  <c:v>199.73152400000001</c:v>
                </c:pt>
                <c:pt idx="92">
                  <c:v>201.67078400000003</c:v>
                </c:pt>
                <c:pt idx="93">
                  <c:v>202.55534899999998</c:v>
                </c:pt>
                <c:pt idx="94">
                  <c:v>202.82219800000001</c:v>
                </c:pt>
                <c:pt idx="95">
                  <c:v>203.37563599999999</c:v>
                </c:pt>
                <c:pt idx="96">
                  <c:v>205.22636300000002</c:v>
                </c:pt>
                <c:pt idx="97">
                  <c:v>208.97501</c:v>
                </c:pt>
                <c:pt idx="98">
                  <c:v>213.37803099999999</c:v>
                </c:pt>
                <c:pt idx="99">
                  <c:v>219.50711699999999</c:v>
                </c:pt>
                <c:pt idx="100">
                  <c:v>222.55552499999999</c:v>
                </c:pt>
                <c:pt idx="101">
                  <c:v>227.47206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C-4F1F-805E-E83C8765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90"/>
        <c:axId val="134875392"/>
        <c:axId val="134881280"/>
      </c:barChart>
      <c:lineChart>
        <c:grouping val="standard"/>
        <c:varyColors val="0"/>
        <c:ser>
          <c:idx val="0"/>
          <c:order val="1"/>
          <c:tx>
            <c:strRef>
              <c:f>'G IV.2.2.'!$I$8</c:f>
              <c:strCache>
                <c:ptCount val="1"/>
                <c:pt idx="0">
                  <c:v>Degree of dinarisation of total  deposits (RHS)</c:v>
                </c:pt>
              </c:strCache>
            </c:strRef>
          </c:tx>
          <c:spPr>
            <a:ln w="25400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IV.2.2.'!$G$10:$G$111</c:f>
              <c:numCache>
                <c:formatCode>m/d/yyyy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IV.2.2.'!$I$10:$I$111</c:f>
              <c:numCache>
                <c:formatCode>0.0</c:formatCode>
                <c:ptCount val="102"/>
                <c:pt idx="0">
                  <c:v>30.121855704707791</c:v>
                </c:pt>
                <c:pt idx="1">
                  <c:v>29.466249587428482</c:v>
                </c:pt>
                <c:pt idx="2">
                  <c:v>29.851813221410655</c:v>
                </c:pt>
                <c:pt idx="3">
                  <c:v>30.535444177928454</c:v>
                </c:pt>
                <c:pt idx="4">
                  <c:v>30.976322918841355</c:v>
                </c:pt>
                <c:pt idx="5">
                  <c:v>30.521037994913019</c:v>
                </c:pt>
                <c:pt idx="6">
                  <c:v>30.634912871168176</c:v>
                </c:pt>
                <c:pt idx="7">
                  <c:v>30.853603034524895</c:v>
                </c:pt>
                <c:pt idx="8">
                  <c:v>30.972094890632139</c:v>
                </c:pt>
                <c:pt idx="9">
                  <c:v>30.898544294699949</c:v>
                </c:pt>
                <c:pt idx="10">
                  <c:v>31.337202900045462</c:v>
                </c:pt>
                <c:pt idx="11">
                  <c:v>32.19328595332572</c:v>
                </c:pt>
                <c:pt idx="12">
                  <c:v>30.868893004566534</c:v>
                </c:pt>
                <c:pt idx="13">
                  <c:v>29.809385768822651</c:v>
                </c:pt>
                <c:pt idx="14">
                  <c:v>30.521588527032645</c:v>
                </c:pt>
                <c:pt idx="15">
                  <c:v>31.543634590762455</c:v>
                </c:pt>
                <c:pt idx="16">
                  <c:v>31.774615862083717</c:v>
                </c:pt>
                <c:pt idx="17">
                  <c:v>32.164478026840278</c:v>
                </c:pt>
                <c:pt idx="18">
                  <c:v>32.198968931842828</c:v>
                </c:pt>
                <c:pt idx="19">
                  <c:v>33.020614492935898</c:v>
                </c:pt>
                <c:pt idx="20">
                  <c:v>33.468927710760568</c:v>
                </c:pt>
                <c:pt idx="21">
                  <c:v>33.497929089656957</c:v>
                </c:pt>
                <c:pt idx="22">
                  <c:v>33.343008035843027</c:v>
                </c:pt>
                <c:pt idx="23">
                  <c:v>35.108226100621998</c:v>
                </c:pt>
                <c:pt idx="24">
                  <c:v>34.403953574789426</c:v>
                </c:pt>
                <c:pt idx="25">
                  <c:v>34.255435563076446</c:v>
                </c:pt>
                <c:pt idx="26">
                  <c:v>35.592382499137429</c:v>
                </c:pt>
                <c:pt idx="27">
                  <c:v>36.189080306055281</c:v>
                </c:pt>
                <c:pt idx="28">
                  <c:v>37.788082302051365</c:v>
                </c:pt>
                <c:pt idx="29">
                  <c:v>38.522165490208202</c:v>
                </c:pt>
                <c:pt idx="30">
                  <c:v>38.33140494525292</c:v>
                </c:pt>
                <c:pt idx="31">
                  <c:v>38.562273889723791</c:v>
                </c:pt>
                <c:pt idx="32">
                  <c:v>39.16069883938318</c:v>
                </c:pt>
                <c:pt idx="33">
                  <c:v>38.630929555345972</c:v>
                </c:pt>
                <c:pt idx="34">
                  <c:v>38.249849887641219</c:v>
                </c:pt>
                <c:pt idx="35">
                  <c:v>40.131369405311695</c:v>
                </c:pt>
                <c:pt idx="36">
                  <c:v>38.838241340611859</c:v>
                </c:pt>
                <c:pt idx="37">
                  <c:v>38.48646844263844</c:v>
                </c:pt>
                <c:pt idx="38">
                  <c:v>38.300851551209838</c:v>
                </c:pt>
                <c:pt idx="39">
                  <c:v>38.862080899219954</c:v>
                </c:pt>
                <c:pt idx="40">
                  <c:v>39.055557411072307</c:v>
                </c:pt>
                <c:pt idx="41">
                  <c:v>38.659678832462568</c:v>
                </c:pt>
                <c:pt idx="42">
                  <c:v>38.748754852772272</c:v>
                </c:pt>
                <c:pt idx="43">
                  <c:v>38.663569324402339</c:v>
                </c:pt>
                <c:pt idx="44">
                  <c:v>39.049745745570313</c:v>
                </c:pt>
                <c:pt idx="45">
                  <c:v>38.903961507434239</c:v>
                </c:pt>
                <c:pt idx="46">
                  <c:v>38.943546676400054</c:v>
                </c:pt>
                <c:pt idx="47">
                  <c:v>40.270461577156425</c:v>
                </c:pt>
                <c:pt idx="48">
                  <c:v>38.878084504313655</c:v>
                </c:pt>
                <c:pt idx="49">
                  <c:v>38.77457285806404</c:v>
                </c:pt>
                <c:pt idx="50">
                  <c:v>37.122215112525495</c:v>
                </c:pt>
                <c:pt idx="51">
                  <c:v>36.908773534919618</c:v>
                </c:pt>
                <c:pt idx="52">
                  <c:v>36.374145074072004</c:v>
                </c:pt>
                <c:pt idx="53">
                  <c:v>36.450755136367441</c:v>
                </c:pt>
                <c:pt idx="54">
                  <c:v>36.45783717029699</c:v>
                </c:pt>
                <c:pt idx="55">
                  <c:v>36.889603110757136</c:v>
                </c:pt>
                <c:pt idx="56">
                  <c:v>37.4417963791185</c:v>
                </c:pt>
                <c:pt idx="57">
                  <c:v>38.037684030993645</c:v>
                </c:pt>
                <c:pt idx="58">
                  <c:v>38.346534412955293</c:v>
                </c:pt>
                <c:pt idx="59">
                  <c:v>40.082784215570442</c:v>
                </c:pt>
                <c:pt idx="60">
                  <c:v>39.114572709261566</c:v>
                </c:pt>
                <c:pt idx="61">
                  <c:v>39.995791517150202</c:v>
                </c:pt>
                <c:pt idx="62">
                  <c:v>40.39886392108243</c:v>
                </c:pt>
                <c:pt idx="63">
                  <c:v>40.745792532955804</c:v>
                </c:pt>
                <c:pt idx="64">
                  <c:v>40.882704818669495</c:v>
                </c:pt>
                <c:pt idx="65">
                  <c:v>41.129483343178727</c:v>
                </c:pt>
                <c:pt idx="66">
                  <c:v>40.988670372784966</c:v>
                </c:pt>
                <c:pt idx="67">
                  <c:v>41.1180769860065</c:v>
                </c:pt>
                <c:pt idx="68">
                  <c:v>41.928411213852627</c:v>
                </c:pt>
                <c:pt idx="69">
                  <c:v>41.790876508637162</c:v>
                </c:pt>
                <c:pt idx="70">
                  <c:v>42.29409849201943</c:v>
                </c:pt>
                <c:pt idx="71">
                  <c:v>44.436450453896434</c:v>
                </c:pt>
                <c:pt idx="72">
                  <c:v>42.831316865170649</c:v>
                </c:pt>
                <c:pt idx="73">
                  <c:v>42.320407755084673</c:v>
                </c:pt>
                <c:pt idx="74">
                  <c:v>43.4</c:v>
                </c:pt>
                <c:pt idx="75">
                  <c:v>43.4</c:v>
                </c:pt>
                <c:pt idx="76">
                  <c:v>43</c:v>
                </c:pt>
                <c:pt idx="77">
                  <c:v>44.2</c:v>
                </c:pt>
                <c:pt idx="78">
                  <c:v>43.8</c:v>
                </c:pt>
                <c:pt idx="79">
                  <c:v>44.3</c:v>
                </c:pt>
                <c:pt idx="80">
                  <c:v>44.2</c:v>
                </c:pt>
                <c:pt idx="81">
                  <c:v>44.4</c:v>
                </c:pt>
                <c:pt idx="82">
                  <c:v>44.7</c:v>
                </c:pt>
                <c:pt idx="83">
                  <c:v>46.5</c:v>
                </c:pt>
                <c:pt idx="84">
                  <c:v>44.956522916730592</c:v>
                </c:pt>
                <c:pt idx="85">
                  <c:v>44.478373278149938</c:v>
                </c:pt>
                <c:pt idx="86">
                  <c:v>44.7</c:v>
                </c:pt>
                <c:pt idx="87">
                  <c:v>45</c:v>
                </c:pt>
                <c:pt idx="88">
                  <c:v>44.7</c:v>
                </c:pt>
                <c:pt idx="89">
                  <c:v>45.5</c:v>
                </c:pt>
                <c:pt idx="90">
                  <c:v>45.6</c:v>
                </c:pt>
                <c:pt idx="91">
                  <c:v>45.8</c:v>
                </c:pt>
                <c:pt idx="92">
                  <c:v>46.3</c:v>
                </c:pt>
                <c:pt idx="93">
                  <c:v>45.889705826651053</c:v>
                </c:pt>
                <c:pt idx="94">
                  <c:v>45.631375825327858</c:v>
                </c:pt>
                <c:pt idx="95">
                  <c:v>46.921765492727737</c:v>
                </c:pt>
                <c:pt idx="96">
                  <c:v>44.941872923932777</c:v>
                </c:pt>
                <c:pt idx="97">
                  <c:v>44.559545928582956</c:v>
                </c:pt>
                <c:pt idx="98">
                  <c:v>44.991975131250712</c:v>
                </c:pt>
                <c:pt idx="99">
                  <c:v>45.208767898138753</c:v>
                </c:pt>
                <c:pt idx="100">
                  <c:v>45.256916183992161</c:v>
                </c:pt>
                <c:pt idx="101">
                  <c:v>45.515622058371704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C-4F1F-805E-E83C8765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715263"/>
        <c:axId val="900238959"/>
      </c:lineChart>
      <c:dateAx>
        <c:axId val="13487539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81280"/>
        <c:crossesAt val="-12"/>
        <c:auto val="1"/>
        <c:lblOffset val="100"/>
        <c:baseTimeUnit val="months"/>
        <c:majorUnit val="12"/>
        <c:majorTimeUnit val="months"/>
      </c:dateAx>
      <c:valAx>
        <c:axId val="13488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75392"/>
        <c:crosses val="autoZero"/>
        <c:crossBetween val="between"/>
      </c:valAx>
      <c:valAx>
        <c:axId val="900238959"/>
        <c:scaling>
          <c:orientation val="minMax"/>
          <c:min val="21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latin typeface="Arial"/>
                <a:ea typeface="Arial"/>
                <a:cs typeface="Arial"/>
              </a:defRPr>
            </a:pPr>
            <a:endParaRPr lang="en-US"/>
          </a:p>
        </c:txPr>
        <c:crossAx val="1447715263"/>
        <c:crosses val="max"/>
        <c:crossBetween val="between"/>
        <c:majorUnit val="6"/>
      </c:valAx>
      <c:dateAx>
        <c:axId val="144771526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00238959"/>
        <c:crosses val="autoZero"/>
        <c:auto val="1"/>
        <c:lblOffset val="100"/>
        <c:baseTimeUnit val="months"/>
      </c:date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69491798947413863"/>
          <c:h val="9.899683210137275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6220600582521497E-2"/>
          <c:w val="0.88481193920527379"/>
          <c:h val="0.72317947427996476"/>
        </c:manualLayout>
      </c:layout>
      <c:lineChart>
        <c:grouping val="standard"/>
        <c:varyColors val="0"/>
        <c:ser>
          <c:idx val="1"/>
          <c:order val="0"/>
          <c:tx>
            <c:strRef>
              <c:f>'G IV.2.3.'!$H$9</c:f>
              <c:strCache>
                <c:ptCount val="1"/>
                <c:pt idx="0">
                  <c:v>M1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IV.2.3.'!$H$10:$H$111</c:f>
              <c:numCache>
                <c:formatCode>0.00</c:formatCode>
                <c:ptCount val="102"/>
                <c:pt idx="0">
                  <c:v>10.538353688585644</c:v>
                </c:pt>
                <c:pt idx="1">
                  <c:v>7.8958765779135263</c:v>
                </c:pt>
                <c:pt idx="2">
                  <c:v>9.3703397298808682</c:v>
                </c:pt>
                <c:pt idx="3">
                  <c:v>11.941887403100921</c:v>
                </c:pt>
                <c:pt idx="4">
                  <c:v>13.348693672741291</c:v>
                </c:pt>
                <c:pt idx="5">
                  <c:v>13.53800611804175</c:v>
                </c:pt>
                <c:pt idx="6">
                  <c:v>14.172112894868661</c:v>
                </c:pt>
                <c:pt idx="7">
                  <c:v>15.343996311638989</c:v>
                </c:pt>
                <c:pt idx="8">
                  <c:v>15.094375559883716</c:v>
                </c:pt>
                <c:pt idx="9">
                  <c:v>15.922057295682009</c:v>
                </c:pt>
                <c:pt idx="10">
                  <c:v>15.930758867497772</c:v>
                </c:pt>
                <c:pt idx="11">
                  <c:v>18.316226021261016</c:v>
                </c:pt>
                <c:pt idx="12">
                  <c:v>16.166103324276975</c:v>
                </c:pt>
                <c:pt idx="13">
                  <c:v>15.741757705191077</c:v>
                </c:pt>
                <c:pt idx="14">
                  <c:v>16.353360657410022</c:v>
                </c:pt>
                <c:pt idx="15">
                  <c:v>15.096510735813467</c:v>
                </c:pt>
                <c:pt idx="16">
                  <c:v>12.810133347603994</c:v>
                </c:pt>
                <c:pt idx="17">
                  <c:v>15.518057628650595</c:v>
                </c:pt>
                <c:pt idx="18">
                  <c:v>15.178196975702576</c:v>
                </c:pt>
                <c:pt idx="19">
                  <c:v>17.790036810587068</c:v>
                </c:pt>
                <c:pt idx="20">
                  <c:v>19.329059159341597</c:v>
                </c:pt>
                <c:pt idx="21">
                  <c:v>18.086802580123745</c:v>
                </c:pt>
                <c:pt idx="22">
                  <c:v>17.160870050089216</c:v>
                </c:pt>
                <c:pt idx="23">
                  <c:v>14.043433540214068</c:v>
                </c:pt>
                <c:pt idx="24">
                  <c:v>16.711570228376772</c:v>
                </c:pt>
                <c:pt idx="25">
                  <c:v>21.092728724045301</c:v>
                </c:pt>
                <c:pt idx="26">
                  <c:v>26.596161433820512</c:v>
                </c:pt>
                <c:pt idx="27">
                  <c:v>29.949103627163254</c:v>
                </c:pt>
                <c:pt idx="28">
                  <c:v>41.161021974514256</c:v>
                </c:pt>
                <c:pt idx="29">
                  <c:v>44.267144559501617</c:v>
                </c:pt>
                <c:pt idx="30">
                  <c:v>42.533206254864069</c:v>
                </c:pt>
                <c:pt idx="31">
                  <c:v>37.037756160199422</c:v>
                </c:pt>
                <c:pt idx="32">
                  <c:v>35.879967547551161</c:v>
                </c:pt>
                <c:pt idx="33">
                  <c:v>33.63014279718297</c:v>
                </c:pt>
                <c:pt idx="34">
                  <c:v>34.123975059932377</c:v>
                </c:pt>
                <c:pt idx="35">
                  <c:v>35.024167303373531</c:v>
                </c:pt>
                <c:pt idx="36">
                  <c:v>36.825749355174651</c:v>
                </c:pt>
                <c:pt idx="37">
                  <c:v>35.865125365419033</c:v>
                </c:pt>
                <c:pt idx="38">
                  <c:v>27.23661886274536</c:v>
                </c:pt>
                <c:pt idx="39">
                  <c:v>23.822686791881068</c:v>
                </c:pt>
                <c:pt idx="40">
                  <c:v>16.55137200027599</c:v>
                </c:pt>
                <c:pt idx="41">
                  <c:v>12.378411692867175</c:v>
                </c:pt>
                <c:pt idx="42">
                  <c:v>13.484226855821603</c:v>
                </c:pt>
                <c:pt idx="43">
                  <c:v>15.448970890971481</c:v>
                </c:pt>
                <c:pt idx="44">
                  <c:v>17.489296462788602</c:v>
                </c:pt>
                <c:pt idx="45">
                  <c:v>17.892496685421364</c:v>
                </c:pt>
                <c:pt idx="46">
                  <c:v>18.577620220282398</c:v>
                </c:pt>
                <c:pt idx="47">
                  <c:v>14.836288678301273</c:v>
                </c:pt>
                <c:pt idx="48">
                  <c:v>13.537828083319042</c:v>
                </c:pt>
                <c:pt idx="49">
                  <c:v>15.563076818350538</c:v>
                </c:pt>
                <c:pt idx="50">
                  <c:v>8.0542810342955562</c:v>
                </c:pt>
                <c:pt idx="51">
                  <c:v>4.2300456051549702</c:v>
                </c:pt>
                <c:pt idx="52">
                  <c:v>2.6739032373552192</c:v>
                </c:pt>
                <c:pt idx="53">
                  <c:v>1.2328336821512949</c:v>
                </c:pt>
                <c:pt idx="54">
                  <c:v>1.941546049898065</c:v>
                </c:pt>
                <c:pt idx="55">
                  <c:v>0.9053330422289747</c:v>
                </c:pt>
                <c:pt idx="56">
                  <c:v>-0.88168732872027533</c:v>
                </c:pt>
                <c:pt idx="57">
                  <c:v>1.0152787419985856</c:v>
                </c:pt>
                <c:pt idx="58">
                  <c:v>0.27386246761820132</c:v>
                </c:pt>
                <c:pt idx="59">
                  <c:v>2.4707559211421426</c:v>
                </c:pt>
                <c:pt idx="60">
                  <c:v>0.19666211730395844</c:v>
                </c:pt>
                <c:pt idx="61">
                  <c:v>4.3971301535230367</c:v>
                </c:pt>
                <c:pt idx="62">
                  <c:v>10.793034260868907</c:v>
                </c:pt>
                <c:pt idx="63">
                  <c:v>14.152755496552999</c:v>
                </c:pt>
                <c:pt idx="64">
                  <c:v>12.931814122179588</c:v>
                </c:pt>
                <c:pt idx="65">
                  <c:v>15.945249553020503</c:v>
                </c:pt>
                <c:pt idx="66">
                  <c:v>16.71633788659652</c:v>
                </c:pt>
                <c:pt idx="67">
                  <c:v>16.025773988693246</c:v>
                </c:pt>
                <c:pt idx="68">
                  <c:v>19.404263598534627</c:v>
                </c:pt>
                <c:pt idx="69">
                  <c:v>17.548136263995275</c:v>
                </c:pt>
                <c:pt idx="70">
                  <c:v>20.292627825934062</c:v>
                </c:pt>
                <c:pt idx="71">
                  <c:v>21.996918817899939</c:v>
                </c:pt>
                <c:pt idx="72">
                  <c:v>22.334978300849031</c:v>
                </c:pt>
                <c:pt idx="73">
                  <c:v>15.107226819203419</c:v>
                </c:pt>
                <c:pt idx="74">
                  <c:v>20.113226387088872</c:v>
                </c:pt>
                <c:pt idx="75">
                  <c:v>20.314021562807838</c:v>
                </c:pt>
                <c:pt idx="76">
                  <c:v>18.955775968071649</c:v>
                </c:pt>
                <c:pt idx="77">
                  <c:v>22.151585936156053</c:v>
                </c:pt>
                <c:pt idx="78">
                  <c:v>18.251367784433199</c:v>
                </c:pt>
                <c:pt idx="79">
                  <c:v>19.786792959132484</c:v>
                </c:pt>
                <c:pt idx="80">
                  <c:v>15.460452995338471</c:v>
                </c:pt>
                <c:pt idx="81">
                  <c:v>16.704334634247147</c:v>
                </c:pt>
                <c:pt idx="82">
                  <c:v>15.5537589615721</c:v>
                </c:pt>
                <c:pt idx="83">
                  <c:v>16.371647371056881</c:v>
                </c:pt>
                <c:pt idx="84">
                  <c:v>15.943055272648323</c:v>
                </c:pt>
                <c:pt idx="85">
                  <c:v>13.767720835159423</c:v>
                </c:pt>
                <c:pt idx="86">
                  <c:v>10.871149252196858</c:v>
                </c:pt>
                <c:pt idx="87">
                  <c:v>10.75</c:v>
                </c:pt>
                <c:pt idx="88">
                  <c:v>12.39</c:v>
                </c:pt>
                <c:pt idx="89">
                  <c:v>10.03969071716601</c:v>
                </c:pt>
                <c:pt idx="90">
                  <c:v>13.548985133138387</c:v>
                </c:pt>
                <c:pt idx="91">
                  <c:v>13.79868575055248</c:v>
                </c:pt>
                <c:pt idx="92">
                  <c:v>15.903991633352902</c:v>
                </c:pt>
                <c:pt idx="93">
                  <c:v>13.42698648506186</c:v>
                </c:pt>
                <c:pt idx="94">
                  <c:v>12.300280823484684</c:v>
                </c:pt>
                <c:pt idx="95">
                  <c:v>6.9335894235822195</c:v>
                </c:pt>
                <c:pt idx="96">
                  <c:v>7.4548844328504913</c:v>
                </c:pt>
                <c:pt idx="97">
                  <c:v>10.360109118789325</c:v>
                </c:pt>
                <c:pt idx="98">
                  <c:v>9.3841962132725314</c:v>
                </c:pt>
                <c:pt idx="99">
                  <c:v>8.1088333326513151</c:v>
                </c:pt>
                <c:pt idx="100">
                  <c:v>8.742706777753753</c:v>
                </c:pt>
                <c:pt idx="101">
                  <c:v>6.3539300321815233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A-4F67-BBFB-258B0BCEAC8E}"/>
            </c:ext>
          </c:extLst>
        </c:ser>
        <c:ser>
          <c:idx val="3"/>
          <c:order val="1"/>
          <c:tx>
            <c:strRef>
              <c:f>'G IV.2.3.'!$I$9</c:f>
              <c:strCache>
                <c:ptCount val="1"/>
                <c:pt idx="0">
                  <c:v>M2</c:v>
                </c:pt>
              </c:strCache>
            </c:strRef>
          </c:tx>
          <c:spPr>
            <a:ln w="28575">
              <a:solidFill>
                <a:srgbClr val="FF8080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IV.2.3.'!$I$10:$I$111</c:f>
              <c:numCache>
                <c:formatCode>0.00</c:formatCode>
                <c:ptCount val="102"/>
                <c:pt idx="0">
                  <c:v>9.8584335535100394</c:v>
                </c:pt>
                <c:pt idx="1">
                  <c:v>8.3670940096461663</c:v>
                </c:pt>
                <c:pt idx="2">
                  <c:v>8.5321988685739285</c:v>
                </c:pt>
                <c:pt idx="3">
                  <c:v>13.204902764649944</c:v>
                </c:pt>
                <c:pt idx="4">
                  <c:v>14.251550397111771</c:v>
                </c:pt>
                <c:pt idx="5">
                  <c:v>13.740437448154054</c:v>
                </c:pt>
                <c:pt idx="6">
                  <c:v>13.884533893139903</c:v>
                </c:pt>
                <c:pt idx="7">
                  <c:v>13.516848284540629</c:v>
                </c:pt>
                <c:pt idx="8">
                  <c:v>13.467699661981499</c:v>
                </c:pt>
                <c:pt idx="9">
                  <c:v>14.377678851404866</c:v>
                </c:pt>
                <c:pt idx="10">
                  <c:v>14.253158204733126</c:v>
                </c:pt>
                <c:pt idx="11">
                  <c:v>16.722224444234897</c:v>
                </c:pt>
                <c:pt idx="12">
                  <c:v>16.020333847234809</c:v>
                </c:pt>
                <c:pt idx="13">
                  <c:v>15.28713930719276</c:v>
                </c:pt>
                <c:pt idx="14">
                  <c:v>16.235162518255635</c:v>
                </c:pt>
                <c:pt idx="15">
                  <c:v>15.404277301970112</c:v>
                </c:pt>
                <c:pt idx="16">
                  <c:v>14.172959961165162</c:v>
                </c:pt>
                <c:pt idx="17">
                  <c:v>15.434799444875893</c:v>
                </c:pt>
                <c:pt idx="18">
                  <c:v>15.902471440826886</c:v>
                </c:pt>
                <c:pt idx="19">
                  <c:v>18.187438130619114</c:v>
                </c:pt>
                <c:pt idx="20">
                  <c:v>19.158039978893143</c:v>
                </c:pt>
                <c:pt idx="21">
                  <c:v>18.932241142814576</c:v>
                </c:pt>
                <c:pt idx="22">
                  <c:v>17.964406048344244</c:v>
                </c:pt>
                <c:pt idx="23">
                  <c:v>16.58141874882007</c:v>
                </c:pt>
                <c:pt idx="24">
                  <c:v>18.902839779696762</c:v>
                </c:pt>
                <c:pt idx="25">
                  <c:v>22.007137204106584</c:v>
                </c:pt>
                <c:pt idx="26">
                  <c:v>24.147769729513442</c:v>
                </c:pt>
                <c:pt idx="27">
                  <c:v>26.324966541917433</c:v>
                </c:pt>
                <c:pt idx="28">
                  <c:v>33.983583062974191</c:v>
                </c:pt>
                <c:pt idx="29">
                  <c:v>36.150839358438844</c:v>
                </c:pt>
                <c:pt idx="30">
                  <c:v>34.585941728289725</c:v>
                </c:pt>
                <c:pt idx="31">
                  <c:v>31.457373903686118</c:v>
                </c:pt>
                <c:pt idx="32">
                  <c:v>33.8867185057982</c:v>
                </c:pt>
                <c:pt idx="33">
                  <c:v>31.780136046325367</c:v>
                </c:pt>
                <c:pt idx="34">
                  <c:v>30.580596025936444</c:v>
                </c:pt>
                <c:pt idx="35">
                  <c:v>30.945756135146837</c:v>
                </c:pt>
                <c:pt idx="36">
                  <c:v>31.115945632671469</c:v>
                </c:pt>
                <c:pt idx="37">
                  <c:v>30.063084522133067</c:v>
                </c:pt>
                <c:pt idx="38">
                  <c:v>25.15000117726531</c:v>
                </c:pt>
                <c:pt idx="39">
                  <c:v>23.293377631405406</c:v>
                </c:pt>
                <c:pt idx="40">
                  <c:v>16.432551773767102</c:v>
                </c:pt>
                <c:pt idx="41">
                  <c:v>13.116255849221474</c:v>
                </c:pt>
                <c:pt idx="42">
                  <c:v>14.742845772069785</c:v>
                </c:pt>
                <c:pt idx="43">
                  <c:v>14.915995217579209</c:v>
                </c:pt>
                <c:pt idx="44">
                  <c:v>13.564604744457156</c:v>
                </c:pt>
                <c:pt idx="45">
                  <c:v>14.138110984954793</c:v>
                </c:pt>
                <c:pt idx="46">
                  <c:v>16.842430129138236</c:v>
                </c:pt>
                <c:pt idx="47">
                  <c:v>13.785591824771188</c:v>
                </c:pt>
                <c:pt idx="48">
                  <c:v>13.253466698491565</c:v>
                </c:pt>
                <c:pt idx="49">
                  <c:v>14.866851991277812</c:v>
                </c:pt>
                <c:pt idx="50">
                  <c:v>6.1979650023218653</c:v>
                </c:pt>
                <c:pt idx="51">
                  <c:v>3.9792301034715649</c:v>
                </c:pt>
                <c:pt idx="52">
                  <c:v>1.06545287920801</c:v>
                </c:pt>
                <c:pt idx="53">
                  <c:v>1.2151785455847346</c:v>
                </c:pt>
                <c:pt idx="54">
                  <c:v>1.9339663990145795</c:v>
                </c:pt>
                <c:pt idx="55">
                  <c:v>2.6238814859575967</c:v>
                </c:pt>
                <c:pt idx="56">
                  <c:v>2.7271205906081093</c:v>
                </c:pt>
                <c:pt idx="57">
                  <c:v>5.08440928671412</c:v>
                </c:pt>
                <c:pt idx="58">
                  <c:v>4.1632660522600702</c:v>
                </c:pt>
                <c:pt idx="59">
                  <c:v>6.1396014417924363</c:v>
                </c:pt>
                <c:pt idx="60">
                  <c:v>5.7384807275192316</c:v>
                </c:pt>
                <c:pt idx="61">
                  <c:v>8.7445118964927246</c:v>
                </c:pt>
                <c:pt idx="62">
                  <c:v>18.77258838513562</c:v>
                </c:pt>
                <c:pt idx="63">
                  <c:v>20.645156493909838</c:v>
                </c:pt>
                <c:pt idx="64">
                  <c:v>22.133469201901846</c:v>
                </c:pt>
                <c:pt idx="65">
                  <c:v>21.793635600631745</c:v>
                </c:pt>
                <c:pt idx="66">
                  <c:v>21.280798822254354</c:v>
                </c:pt>
                <c:pt idx="67">
                  <c:v>19.404444340713241</c:v>
                </c:pt>
                <c:pt idx="68">
                  <c:v>21.52182066596167</c:v>
                </c:pt>
                <c:pt idx="69">
                  <c:v>19.002800804942055</c:v>
                </c:pt>
                <c:pt idx="70">
                  <c:v>20.840693834195378</c:v>
                </c:pt>
                <c:pt idx="71">
                  <c:v>21.552762505420574</c:v>
                </c:pt>
                <c:pt idx="72">
                  <c:v>20.703827530834928</c:v>
                </c:pt>
                <c:pt idx="73">
                  <c:v>15.240638489491204</c:v>
                </c:pt>
                <c:pt idx="74">
                  <c:v>17.009221265786437</c:v>
                </c:pt>
                <c:pt idx="75">
                  <c:v>16.24967839637894</c:v>
                </c:pt>
                <c:pt idx="76">
                  <c:v>15.084446796419115</c:v>
                </c:pt>
                <c:pt idx="77">
                  <c:v>19.888217144039302</c:v>
                </c:pt>
                <c:pt idx="78">
                  <c:v>17.935211927195269</c:v>
                </c:pt>
                <c:pt idx="79">
                  <c:v>20.057389494928984</c:v>
                </c:pt>
                <c:pt idx="80">
                  <c:v>15.518970691114319</c:v>
                </c:pt>
                <c:pt idx="81">
                  <c:v>17.421782072710343</c:v>
                </c:pt>
                <c:pt idx="82">
                  <c:v>16.612983899900513</c:v>
                </c:pt>
                <c:pt idx="83">
                  <c:v>17.727889588187537</c:v>
                </c:pt>
                <c:pt idx="84">
                  <c:v>16.938601072584163</c:v>
                </c:pt>
                <c:pt idx="85">
                  <c:v>16.295674735572163</c:v>
                </c:pt>
                <c:pt idx="86">
                  <c:v>13.384982904002854</c:v>
                </c:pt>
                <c:pt idx="87">
                  <c:v>13.23</c:v>
                </c:pt>
                <c:pt idx="88">
                  <c:v>14.16</c:v>
                </c:pt>
                <c:pt idx="89">
                  <c:v>11.866187924526358</c:v>
                </c:pt>
                <c:pt idx="90">
                  <c:v>13.061827905290471</c:v>
                </c:pt>
                <c:pt idx="91">
                  <c:v>13.106562947817451</c:v>
                </c:pt>
                <c:pt idx="92">
                  <c:v>14.707591069229792</c:v>
                </c:pt>
                <c:pt idx="93">
                  <c:v>12.549096974531238</c:v>
                </c:pt>
                <c:pt idx="94">
                  <c:v>11.00884124684984</c:v>
                </c:pt>
                <c:pt idx="95">
                  <c:v>7.0292395673873642</c:v>
                </c:pt>
                <c:pt idx="96">
                  <c:v>7.2436767702673137</c:v>
                </c:pt>
                <c:pt idx="97">
                  <c:v>8.8115970373099373</c:v>
                </c:pt>
                <c:pt idx="98">
                  <c:v>9.3181595834335411</c:v>
                </c:pt>
                <c:pt idx="99">
                  <c:v>9.2492118167792938</c:v>
                </c:pt>
                <c:pt idx="100">
                  <c:v>10.045766919723206</c:v>
                </c:pt>
                <c:pt idx="101">
                  <c:v>8.3560367489803582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A-4F67-BBFB-258B0BCEAC8E}"/>
            </c:ext>
          </c:extLst>
        </c:ser>
        <c:ser>
          <c:idx val="0"/>
          <c:order val="2"/>
          <c:tx>
            <c:strRef>
              <c:f>'G IV.2.3.'!$J$9</c:f>
              <c:strCache>
                <c:ptCount val="1"/>
                <c:pt idx="0">
                  <c:v>M3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IV.2.3.'!$G$10:$G$111</c:f>
              <c:numCache>
                <c:formatCode>m/yyyy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  <c:pt idx="70">
                  <c:v>45260</c:v>
                </c:pt>
                <c:pt idx="71">
                  <c:v>45291</c:v>
                </c:pt>
                <c:pt idx="72">
                  <c:v>45322</c:v>
                </c:pt>
                <c:pt idx="73">
                  <c:v>45351</c:v>
                </c:pt>
                <c:pt idx="74">
                  <c:v>45382</c:v>
                </c:pt>
                <c:pt idx="75">
                  <c:v>45412</c:v>
                </c:pt>
                <c:pt idx="76">
                  <c:v>45443</c:v>
                </c:pt>
                <c:pt idx="77">
                  <c:v>45473</c:v>
                </c:pt>
                <c:pt idx="78">
                  <c:v>45504</c:v>
                </c:pt>
                <c:pt idx="79">
                  <c:v>45535</c:v>
                </c:pt>
                <c:pt idx="80">
                  <c:v>45565</c:v>
                </c:pt>
                <c:pt idx="81">
                  <c:v>45596</c:v>
                </c:pt>
                <c:pt idx="82">
                  <c:v>45626</c:v>
                </c:pt>
                <c:pt idx="83">
                  <c:v>45657</c:v>
                </c:pt>
                <c:pt idx="84">
                  <c:v>45688</c:v>
                </c:pt>
                <c:pt idx="85">
                  <c:v>45716</c:v>
                </c:pt>
                <c:pt idx="86">
                  <c:v>45747</c:v>
                </c:pt>
                <c:pt idx="87">
                  <c:v>45777</c:v>
                </c:pt>
                <c:pt idx="88">
                  <c:v>45808</c:v>
                </c:pt>
                <c:pt idx="89">
                  <c:v>45838</c:v>
                </c:pt>
                <c:pt idx="90">
                  <c:v>45869</c:v>
                </c:pt>
                <c:pt idx="91">
                  <c:v>45900</c:v>
                </c:pt>
                <c:pt idx="92">
                  <c:v>45930</c:v>
                </c:pt>
                <c:pt idx="93">
                  <c:v>45961</c:v>
                </c:pt>
                <c:pt idx="94">
                  <c:v>45991</c:v>
                </c:pt>
                <c:pt idx="95">
                  <c:v>46022</c:v>
                </c:pt>
                <c:pt idx="96">
                  <c:v>46053</c:v>
                </c:pt>
                <c:pt idx="97">
                  <c:v>46081</c:v>
                </c:pt>
                <c:pt idx="98">
                  <c:v>46112</c:v>
                </c:pt>
                <c:pt idx="99">
                  <c:v>46142</c:v>
                </c:pt>
                <c:pt idx="100">
                  <c:v>46173</c:v>
                </c:pt>
                <c:pt idx="101">
                  <c:v>46203</c:v>
                </c:pt>
              </c:numCache>
            </c:numRef>
          </c:cat>
          <c:val>
            <c:numRef>
              <c:f>'G IV.2.3.'!$J$10:$J$111</c:f>
              <c:numCache>
                <c:formatCode>0.00</c:formatCode>
                <c:ptCount val="102"/>
                <c:pt idx="0">
                  <c:v>3.8882467232412807</c:v>
                </c:pt>
                <c:pt idx="1">
                  <c:v>3.511228983116581</c:v>
                </c:pt>
                <c:pt idx="2">
                  <c:v>3.3177436987137412</c:v>
                </c:pt>
                <c:pt idx="3">
                  <c:v>4.6887906454381465</c:v>
                </c:pt>
                <c:pt idx="4">
                  <c:v>6.2488916857785739</c:v>
                </c:pt>
                <c:pt idx="5">
                  <c:v>7.9293925142638528</c:v>
                </c:pt>
                <c:pt idx="6">
                  <c:v>8.3827579659854621</c:v>
                </c:pt>
                <c:pt idx="7">
                  <c:v>8.8614228228971399</c:v>
                </c:pt>
                <c:pt idx="8">
                  <c:v>8.2404927710531837</c:v>
                </c:pt>
                <c:pt idx="9">
                  <c:v>9.4828616554796525</c:v>
                </c:pt>
                <c:pt idx="10">
                  <c:v>8.4091643798342091</c:v>
                </c:pt>
                <c:pt idx="11">
                  <c:v>14.521566853968395</c:v>
                </c:pt>
                <c:pt idx="12">
                  <c:v>14.908704703421918</c:v>
                </c:pt>
                <c:pt idx="13">
                  <c:v>15.017629338777638</c:v>
                </c:pt>
                <c:pt idx="14">
                  <c:v>14.795363934389584</c:v>
                </c:pt>
                <c:pt idx="15">
                  <c:v>12.503914310182012</c:v>
                </c:pt>
                <c:pt idx="16">
                  <c:v>11.21381561644445</c:v>
                </c:pt>
                <c:pt idx="17">
                  <c:v>11.228417031343255</c:v>
                </c:pt>
                <c:pt idx="18">
                  <c:v>12.183488471664845</c:v>
                </c:pt>
                <c:pt idx="19">
                  <c:v>12.277312972608371</c:v>
                </c:pt>
                <c:pt idx="20">
                  <c:v>13.123934828238745</c:v>
                </c:pt>
                <c:pt idx="21">
                  <c:v>11.85728387970893</c:v>
                </c:pt>
                <c:pt idx="22">
                  <c:v>12.510444271003493</c:v>
                </c:pt>
                <c:pt idx="23">
                  <c:v>8.3539904406960517</c:v>
                </c:pt>
                <c:pt idx="24">
                  <c:v>8.2370817265713612</c:v>
                </c:pt>
                <c:pt idx="25">
                  <c:v>9.0354909538079511</c:v>
                </c:pt>
                <c:pt idx="26">
                  <c:v>10.115363990710819</c:v>
                </c:pt>
                <c:pt idx="27">
                  <c:v>13.813045890458724</c:v>
                </c:pt>
                <c:pt idx="28">
                  <c:v>17.559507652041191</c:v>
                </c:pt>
                <c:pt idx="29">
                  <c:v>18.997331776769968</c:v>
                </c:pt>
                <c:pt idx="30">
                  <c:v>17.554282597531824</c:v>
                </c:pt>
                <c:pt idx="31">
                  <c:v>16.966794878673525</c:v>
                </c:pt>
                <c:pt idx="32">
                  <c:v>18.78164448321526</c:v>
                </c:pt>
                <c:pt idx="33">
                  <c:v>18.363338411580798</c:v>
                </c:pt>
                <c:pt idx="34">
                  <c:v>17.580231168082221</c:v>
                </c:pt>
                <c:pt idx="35">
                  <c:v>18.10502230409692</c:v>
                </c:pt>
                <c:pt idx="36">
                  <c:v>19.323117343849304</c:v>
                </c:pt>
                <c:pt idx="37">
                  <c:v>18.702349510328318</c:v>
                </c:pt>
                <c:pt idx="38">
                  <c:v>18.724133840284935</c:v>
                </c:pt>
                <c:pt idx="39">
                  <c:v>16.749042177043776</c:v>
                </c:pt>
                <c:pt idx="40">
                  <c:v>13.689344664959677</c:v>
                </c:pt>
                <c:pt idx="41">
                  <c:v>12.385685781206618</c:v>
                </c:pt>
                <c:pt idx="42">
                  <c:v>12.980198047123494</c:v>
                </c:pt>
                <c:pt idx="43">
                  <c:v>13.971309027186891</c:v>
                </c:pt>
                <c:pt idx="44">
                  <c:v>12.716976316066393</c:v>
                </c:pt>
                <c:pt idx="45">
                  <c:v>12.353747246392203</c:v>
                </c:pt>
                <c:pt idx="46">
                  <c:v>15.024367612234229</c:v>
                </c:pt>
                <c:pt idx="47">
                  <c:v>13.293355889864372</c:v>
                </c:pt>
                <c:pt idx="48">
                  <c:v>13.087566929248837</c:v>
                </c:pt>
                <c:pt idx="49">
                  <c:v>13.627739128210109</c:v>
                </c:pt>
                <c:pt idx="50">
                  <c:v>8.3234026647631083</c:v>
                </c:pt>
                <c:pt idx="51">
                  <c:v>8.5762964758610423</c:v>
                </c:pt>
                <c:pt idx="52">
                  <c:v>6.8545164438490644</c:v>
                </c:pt>
                <c:pt idx="53">
                  <c:v>6.0126210661325388</c:v>
                </c:pt>
                <c:pt idx="54">
                  <c:v>7.0477213112870203</c:v>
                </c:pt>
                <c:pt idx="55">
                  <c:v>6.8410986365752962</c:v>
                </c:pt>
                <c:pt idx="56">
                  <c:v>6.7546810868987848</c:v>
                </c:pt>
                <c:pt idx="57">
                  <c:v>8.0301170173628407</c:v>
                </c:pt>
                <c:pt idx="58">
                  <c:v>5.9150606753178181</c:v>
                </c:pt>
                <c:pt idx="59">
                  <c:v>6.8587188709312414</c:v>
                </c:pt>
                <c:pt idx="60">
                  <c:v>5.6796279034290649</c:v>
                </c:pt>
                <c:pt idx="61">
                  <c:v>7.5871719670546725</c:v>
                </c:pt>
                <c:pt idx="62">
                  <c:v>11.915928075618524</c:v>
                </c:pt>
                <c:pt idx="63">
                  <c:v>11.839325306117729</c:v>
                </c:pt>
                <c:pt idx="64">
                  <c:v>13.052546603204789</c:v>
                </c:pt>
                <c:pt idx="65">
                  <c:v>12.206016785452192</c:v>
                </c:pt>
                <c:pt idx="66">
                  <c:v>12.075883838630475</c:v>
                </c:pt>
                <c:pt idx="67">
                  <c:v>10.515872496352614</c:v>
                </c:pt>
                <c:pt idx="68">
                  <c:v>11.78251166373947</c:v>
                </c:pt>
                <c:pt idx="69">
                  <c:v>11.072004570551329</c:v>
                </c:pt>
                <c:pt idx="70">
                  <c:v>12.688619859469426</c:v>
                </c:pt>
                <c:pt idx="71">
                  <c:v>12.658644604927758</c:v>
                </c:pt>
                <c:pt idx="72">
                  <c:v>13.78453839712968</c:v>
                </c:pt>
                <c:pt idx="73">
                  <c:v>10.941596153559857</c:v>
                </c:pt>
                <c:pt idx="74">
                  <c:v>11.206854294672141</c:v>
                </c:pt>
                <c:pt idx="75">
                  <c:v>12.055396769550811</c:v>
                </c:pt>
                <c:pt idx="76">
                  <c:v>11.169564405904026</c:v>
                </c:pt>
                <c:pt idx="77">
                  <c:v>13.980040253270104</c:v>
                </c:pt>
                <c:pt idx="78">
                  <c:v>12.830323166207961</c:v>
                </c:pt>
                <c:pt idx="79">
                  <c:v>14.369865771489444</c:v>
                </c:pt>
                <c:pt idx="80">
                  <c:v>11.982532531772378</c:v>
                </c:pt>
                <c:pt idx="81">
                  <c:v>12.888286282563868</c:v>
                </c:pt>
                <c:pt idx="82">
                  <c:v>12.198669112434459</c:v>
                </c:pt>
                <c:pt idx="83">
                  <c:v>13.521976451328442</c:v>
                </c:pt>
                <c:pt idx="84">
                  <c:v>12.122597613591736</c:v>
                </c:pt>
                <c:pt idx="85">
                  <c:v>11.628420982372489</c:v>
                </c:pt>
                <c:pt idx="86">
                  <c:v>10.791529857683727</c:v>
                </c:pt>
                <c:pt idx="87">
                  <c:v>9.6</c:v>
                </c:pt>
                <c:pt idx="88">
                  <c:v>10.067762707980705</c:v>
                </c:pt>
                <c:pt idx="89">
                  <c:v>9.453236050066252</c:v>
                </c:pt>
                <c:pt idx="90">
                  <c:v>9.8038394416847865</c:v>
                </c:pt>
                <c:pt idx="91">
                  <c:v>10.068595230233825</c:v>
                </c:pt>
                <c:pt idx="92">
                  <c:v>10.542277540569415</c:v>
                </c:pt>
                <c:pt idx="93">
                  <c:v>9.564074563851932</c:v>
                </c:pt>
                <c:pt idx="94">
                  <c:v>8.8151021050222056</c:v>
                </c:pt>
                <c:pt idx="95">
                  <c:v>6.5590009457026923</c:v>
                </c:pt>
                <c:pt idx="96">
                  <c:v>7.3963460074688072</c:v>
                </c:pt>
                <c:pt idx="97">
                  <c:v>8.981752038677044</c:v>
                </c:pt>
                <c:pt idx="98">
                  <c:v>9.2762615473992724</c:v>
                </c:pt>
                <c:pt idx="99">
                  <c:v>9.5851784974853018</c:v>
                </c:pt>
                <c:pt idx="100">
                  <c:v>9.8185893995669176</c:v>
                </c:pt>
                <c:pt idx="101">
                  <c:v>9.0441869453513846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A-4F67-BBFB-258B0BCEA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21728"/>
        <c:axId val="136127616"/>
      </c:lineChart>
      <c:dateAx>
        <c:axId val="136121728"/>
        <c:scaling>
          <c:orientation val="minMax"/>
        </c:scaling>
        <c:delete val="0"/>
        <c:axPos val="b"/>
        <c:numFmt formatCode="yyyy/;@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127616"/>
        <c:crossesAt val="-10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3612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612172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19213388648999521"/>
          <c:h val="0.13740410011319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B7496AC4-FF2E-4157-972D-438FED22D8CA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Графикон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1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 </a:t>
          </a:r>
          <a:r>
            <a:rPr kumimoji="0" lang="sr-Cyrl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Доприноси тромесечном расту М2, секторска структура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CBFC0741-D61B-43BB-A812-933C00E1212B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(у п.п.)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2740279</xdr:rowOff>
    </xdr:from>
    <xdr:to>
      <xdr:col>1</xdr:col>
      <xdr:colOff>2654300</xdr:colOff>
      <xdr:row>4</xdr:row>
      <xdr:rowOff>3429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52C9191B-10E9-4375-B2EC-3487CF82956B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1974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2692654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28B93480-0C70-4BE2-A9E5-50364EDF4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47217A08-C120-4BB5-84D4-99EE4D50EE7D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Chart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1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Contribution</a:t>
          </a:r>
          <a:r>
            <a:rPr kumimoji="0" lang="sr-Latn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to quarterly growth in M2, by sector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095BFB4D-30D3-4FCF-9486-B4AF5DADE7D6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 pp</a:t>
          </a: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2740279</xdr:rowOff>
    </xdr:from>
    <xdr:to>
      <xdr:col>3</xdr:col>
      <xdr:colOff>2654300</xdr:colOff>
      <xdr:row>4</xdr:row>
      <xdr:rowOff>3429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F23F6590-EEE4-4CD0-9A4C-7881CB4EC0EC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974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2692654</xdr:rowOff>
    </xdr:to>
    <xdr:graphicFrame macro="">
      <xdr:nvGraphicFramePr>
        <xdr:cNvPr id="9" name="chart_1">
          <a:extLst>
            <a:ext uri="{FF2B5EF4-FFF2-40B4-BE49-F238E27FC236}">
              <a16:creationId xmlns:a16="http://schemas.microsoft.com/office/drawing/2014/main" id="{C07A8FD7-0FCD-43C1-8370-A28FD48D0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273050</xdr:rowOff>
    </xdr:to>
    <xdr:sp macro="" textlink="">
      <xdr:nvSpPr>
        <xdr:cNvPr id="10" name="naslov_2" hidden="1">
          <a:extLst>
            <a:ext uri="{FF2B5EF4-FFF2-40B4-BE49-F238E27FC236}">
              <a16:creationId xmlns:a16="http://schemas.microsoft.com/office/drawing/2014/main" id="{2AB66B01-C341-4500-85D5-FAA681002FAF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Графикон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 </a:t>
          </a:r>
          <a:r>
            <a:rPr kumimoji="0" lang="sr-Cyrl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Доприноси тромесечном расту М2, секторска структура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11</xdr:col>
      <xdr:colOff>304800</xdr:colOff>
      <xdr:row>3</xdr:row>
      <xdr:rowOff>387350</xdr:rowOff>
    </xdr:to>
    <xdr:sp macro="" textlink="">
      <xdr:nvSpPr>
        <xdr:cNvPr id="11" name="mera_2" hidden="1">
          <a:extLst>
            <a:ext uri="{FF2B5EF4-FFF2-40B4-BE49-F238E27FC236}">
              <a16:creationId xmlns:a16="http://schemas.microsoft.com/office/drawing/2014/main" id="{D5D7D04D-7507-451C-B4FE-DAD41AB54A63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(у п.п.)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2740279</xdr:rowOff>
    </xdr:from>
    <xdr:to>
      <xdr:col>11</xdr:col>
      <xdr:colOff>304800</xdr:colOff>
      <xdr:row>4</xdr:row>
      <xdr:rowOff>3429</xdr:rowOff>
    </xdr:to>
    <xdr:sp macro="" textlink="">
      <xdr:nvSpPr>
        <xdr:cNvPr id="12" name="izvor_2" hidden="1">
          <a:extLst>
            <a:ext uri="{FF2B5EF4-FFF2-40B4-BE49-F238E27FC236}">
              <a16:creationId xmlns:a16="http://schemas.microsoft.com/office/drawing/2014/main" id="{D7506F24-CDB3-450C-8FE0-5876BC5835E4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19747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381000</xdr:colOff>
      <xdr:row>3</xdr:row>
      <xdr:rowOff>2692654</xdr:rowOff>
    </xdr:to>
    <xdr:graphicFrame macro="">
      <xdr:nvGraphicFramePr>
        <xdr:cNvPr id="13" name="graf_2" hidden="1">
          <a:extLst>
            <a:ext uri="{FF2B5EF4-FFF2-40B4-BE49-F238E27FC236}">
              <a16:creationId xmlns:a16="http://schemas.microsoft.com/office/drawing/2014/main" id="{144169D0-34BF-4F36-923D-66DB4424B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14" name="label_2" hidden="1">
          <a:extLst>
            <a:ext uri="{FF2B5EF4-FFF2-40B4-BE49-F238E27FC236}">
              <a16:creationId xmlns:a16="http://schemas.microsoft.com/office/drawing/2014/main" id="{E88D29E1-6411-411C-98E0-AED6B89BCF93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Chart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Contribution</a:t>
          </a:r>
          <a:r>
            <a:rPr kumimoji="0" lang="sr-Latn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to quarterly growth in M2, by sector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15" name="measure_2" hidden="1">
          <a:extLst>
            <a:ext uri="{FF2B5EF4-FFF2-40B4-BE49-F238E27FC236}">
              <a16:creationId xmlns:a16="http://schemas.microsoft.com/office/drawing/2014/main" id="{E3FB22BD-8D24-49C6-809A-9E2E7936AE10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 pp</a:t>
          </a: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2616454</xdr:rowOff>
    </xdr:from>
    <xdr:to>
      <xdr:col>16</xdr:col>
      <xdr:colOff>304800</xdr:colOff>
      <xdr:row>3</xdr:row>
      <xdr:rowOff>2737104</xdr:rowOff>
    </xdr:to>
    <xdr:sp macro="" textlink="">
      <xdr:nvSpPr>
        <xdr:cNvPr id="16" name="source_2" hidden="1">
          <a:extLst>
            <a:ext uri="{FF2B5EF4-FFF2-40B4-BE49-F238E27FC236}">
              <a16:creationId xmlns:a16="http://schemas.microsoft.com/office/drawing/2014/main" id="{0BD7B909-7B00-495B-98CB-70AACC8A8AA2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073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2568829</xdr:rowOff>
    </xdr:to>
    <xdr:graphicFrame macro="">
      <xdr:nvGraphicFramePr>
        <xdr:cNvPr id="17" name="chart_2" hidden="1">
          <a:extLst>
            <a:ext uri="{FF2B5EF4-FFF2-40B4-BE49-F238E27FC236}">
              <a16:creationId xmlns:a16="http://schemas.microsoft.com/office/drawing/2014/main" id="{BAF090BD-A0A2-4EC5-8837-9D59CF5BB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0.00072</cdr:x>
      <cdr:y>0.00905</cdr:y>
    </cdr:from>
    <cdr:to>
      <cdr:x>0.00072</cdr:x>
      <cdr:y>0.00905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8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Промена кредитних стандарда становништву и допринос фактора</a:t>
          </a:r>
          <a:endParaRPr lang="en-GB" sz="8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(у</a:t>
          </a: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 </a:t>
          </a:r>
          <a:r>
            <a:rPr lang="sr-Cyrl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нето </a:t>
          </a: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%)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2911729</xdr:rowOff>
    </xdr:from>
    <xdr:to>
      <xdr:col>1</xdr:col>
      <xdr:colOff>2654300</xdr:colOff>
      <xdr:row>3</xdr:row>
      <xdr:rowOff>3006979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3689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2864104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IV.2.8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Change in household credit standards and contributing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factors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net 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2911729</xdr:rowOff>
    </xdr:from>
    <xdr:to>
      <xdr:col>3</xdr:col>
      <xdr:colOff>2654300</xdr:colOff>
      <xdr:row>3</xdr:row>
      <xdr:rowOff>3006979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3689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3035554</xdr:rowOff>
    </xdr:from>
    <xdr:to>
      <xdr:col>1</xdr:col>
      <xdr:colOff>2654300</xdr:colOff>
      <xdr:row>4</xdr:row>
      <xdr:rowOff>3429</xdr:rowOff>
    </xdr:to>
    <xdr:sp macro="" textlink="">
      <xdr:nvSpPr>
        <xdr:cNvPr id="9" name="napomena_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381000" y="3492754"/>
          <a:ext cx="2654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 Раст вредности указује на пооштравање, а пад на ублажавање кредитних стандарда.</a:t>
          </a:r>
        </a:p>
      </xdr:txBody>
    </xdr:sp>
    <xdr:clientData/>
  </xdr:twoCellAnchor>
  <xdr:twoCellAnchor>
    <xdr:from>
      <xdr:col>3</xdr:col>
      <xdr:colOff>0</xdr:colOff>
      <xdr:row>3</xdr:row>
      <xdr:rowOff>3035554</xdr:rowOff>
    </xdr:from>
    <xdr:to>
      <xdr:col>3</xdr:col>
      <xdr:colOff>2654300</xdr:colOff>
      <xdr:row>4</xdr:row>
      <xdr:rowOff>3429</xdr:rowOff>
    </xdr:to>
    <xdr:sp macro="" textlink="">
      <xdr:nvSpPr>
        <xdr:cNvPr id="10" name="note_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492754"/>
          <a:ext cx="2654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 Growth indicates the tightening and decline indicates the easing of credit standards.    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10</xdr:col>
      <xdr:colOff>762000</xdr:colOff>
      <xdr:row>3</xdr:row>
      <xdr:rowOff>273050</xdr:rowOff>
    </xdr:to>
    <xdr:sp macro="" textlink="">
      <xdr:nvSpPr>
        <xdr:cNvPr id="11" name="naslov_2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IV.2.5.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Промена кредитних стандарда привреди и допринос фактора</a:t>
          </a:r>
          <a:endParaRPr lang="en-GB" sz="8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10</xdr:col>
      <xdr:colOff>762000</xdr:colOff>
      <xdr:row>3</xdr:row>
      <xdr:rowOff>387350</xdr:rowOff>
    </xdr:to>
    <xdr:sp macro="" textlink="">
      <xdr:nvSpPr>
        <xdr:cNvPr id="12" name="mera_2" hidden="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(у</a:t>
          </a: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 </a:t>
          </a:r>
          <a:r>
            <a:rPr lang="sr-Cyrl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нето </a:t>
          </a: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%)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2816479</xdr:rowOff>
    </xdr:from>
    <xdr:to>
      <xdr:col>10</xdr:col>
      <xdr:colOff>762000</xdr:colOff>
      <xdr:row>3</xdr:row>
      <xdr:rowOff>2911729</xdr:rowOff>
    </xdr:to>
    <xdr:sp macro="" textlink="">
      <xdr:nvSpPr>
        <xdr:cNvPr id="13" name="izvor_2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27367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2940304</xdr:rowOff>
    </xdr:from>
    <xdr:to>
      <xdr:col>10</xdr:col>
      <xdr:colOff>762000</xdr:colOff>
      <xdr:row>3</xdr:row>
      <xdr:rowOff>3156204</xdr:rowOff>
    </xdr:to>
    <xdr:sp macro="" textlink="">
      <xdr:nvSpPr>
        <xdr:cNvPr id="14" name="napomena_2" hidden="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7620000" y="3397504"/>
          <a:ext cx="3162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 Раст вредности указује на пооштравање, а пад на ублажавање кредитних стандарда.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10</xdr:col>
      <xdr:colOff>838200</xdr:colOff>
      <xdr:row>3</xdr:row>
      <xdr:rowOff>2768854</xdr:rowOff>
    </xdr:to>
    <xdr:graphicFrame macro="">
      <xdr:nvGraphicFramePr>
        <xdr:cNvPr id="15" name="graf_2" hidden="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15</xdr:col>
      <xdr:colOff>628650</xdr:colOff>
      <xdr:row>3</xdr:row>
      <xdr:rowOff>273050</xdr:rowOff>
    </xdr:to>
    <xdr:sp macro="" textlink="">
      <xdr:nvSpPr>
        <xdr:cNvPr id="16" name="label_2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2172950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IV.2.5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Change in corporate credit standards and contribut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ing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factors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15</xdr:col>
      <xdr:colOff>628650</xdr:colOff>
      <xdr:row>3</xdr:row>
      <xdr:rowOff>387350</xdr:rowOff>
    </xdr:to>
    <xdr:sp macro="" textlink="">
      <xdr:nvSpPr>
        <xdr:cNvPr id="17" name="measure_2" hidden="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2172950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net 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%)</a:t>
          </a:r>
        </a:p>
      </xdr:txBody>
    </xdr:sp>
    <xdr:clientData fLocksWithSheet="0"/>
  </xdr:twoCellAnchor>
  <xdr:twoCellAnchor>
    <xdr:from>
      <xdr:col>12</xdr:col>
      <xdr:colOff>0</xdr:colOff>
      <xdr:row>3</xdr:row>
      <xdr:rowOff>2816479</xdr:rowOff>
    </xdr:from>
    <xdr:to>
      <xdr:col>15</xdr:col>
      <xdr:colOff>628650</xdr:colOff>
      <xdr:row>3</xdr:row>
      <xdr:rowOff>2911729</xdr:rowOff>
    </xdr:to>
    <xdr:sp macro="" textlink="">
      <xdr:nvSpPr>
        <xdr:cNvPr id="18" name="source_2" hidden="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 flipV="1">
          <a:off x="12172950" y="327367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2940304</xdr:rowOff>
    </xdr:from>
    <xdr:to>
      <xdr:col>15</xdr:col>
      <xdr:colOff>628650</xdr:colOff>
      <xdr:row>3</xdr:row>
      <xdr:rowOff>3060954</xdr:rowOff>
    </xdr:to>
    <xdr:sp macro="" textlink="">
      <xdr:nvSpPr>
        <xdr:cNvPr id="19" name="note_2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 flipV="1">
          <a:off x="12172950" y="33975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 Growth indicates the tightening and decline indicates the easing of credit standards.    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15</xdr:col>
      <xdr:colOff>704850</xdr:colOff>
      <xdr:row>3</xdr:row>
      <xdr:rowOff>2768854</xdr:rowOff>
    </xdr:to>
    <xdr:graphicFrame macro="">
      <xdr:nvGraphicFramePr>
        <xdr:cNvPr id="20" name="chart_2" hidden="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400050</xdr:rowOff>
    </xdr:from>
    <xdr:to>
      <xdr:col>4</xdr:col>
      <xdr:colOff>73025</xdr:colOff>
      <xdr:row>3</xdr:row>
      <xdr:rowOff>2876804</xdr:rowOff>
    </xdr:to>
    <xdr:graphicFrame macro="">
      <xdr:nvGraphicFramePr>
        <xdr:cNvPr id="82" name="chart_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0.00072</cdr:x>
      <cdr:y>0.00905</cdr:y>
    </cdr:from>
    <cdr:to>
      <cdr:x>0.00072</cdr:x>
      <cdr:y>0.00905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B1A0F164-4EE3-45DB-901A-B8FDD922DCDC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.9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Ниво </a:t>
          </a:r>
          <a:r>
            <a:rPr lang="sr-Latn-RS" sz="800" b="1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NPL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 учешће у укупним кредитима, бруто принцип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444500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285E6F8E-C93E-4EEA-8662-A58080B8070B}"/>
            </a:ext>
          </a:extLst>
        </xdr:cNvPr>
        <xdr:cNvSpPr txBox="1"/>
      </xdr:nvSpPr>
      <xdr:spPr>
        <a:xfrm>
          <a:off x="381000" y="730250"/>
          <a:ext cx="2654300" cy="171450"/>
        </a:xfrm>
        <a:prstGeom prst="rect">
          <a:avLst/>
        </a:prstGeom>
      </xdr:spPr>
      <xdr:txBody>
        <a:bodyPr wrap="square" lIns="36000" tIns="0" rIns="0" bIns="0" rtlCol="0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(у млрд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RSD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(у %)</a:t>
          </a:r>
        </a:p>
      </xdr:txBody>
    </xdr:sp>
    <xdr:clientData/>
  </xdr:twoCellAnchor>
  <xdr:twoCellAnchor>
    <xdr:from>
      <xdr:col>1</xdr:col>
      <xdr:colOff>9525</xdr:colOff>
      <xdr:row>3</xdr:row>
      <xdr:rowOff>406400</xdr:rowOff>
    </xdr:from>
    <xdr:to>
      <xdr:col>2</xdr:col>
      <xdr:colOff>82550</xdr:colOff>
      <xdr:row>3</xdr:row>
      <xdr:rowOff>2521204</xdr:rowOff>
    </xdr:to>
    <xdr:graphicFrame macro="">
      <xdr:nvGraphicFramePr>
        <xdr:cNvPr id="4" name="graf_1">
          <a:extLst>
            <a:ext uri="{FF2B5EF4-FFF2-40B4-BE49-F238E27FC236}">
              <a16:creationId xmlns:a16="http://schemas.microsoft.com/office/drawing/2014/main" id="{603A4A47-1DD3-47ED-8EDC-5CA8A34BA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5" name="label_1">
          <a:extLst>
            <a:ext uri="{FF2B5EF4-FFF2-40B4-BE49-F238E27FC236}">
              <a16:creationId xmlns:a16="http://schemas.microsoft.com/office/drawing/2014/main" id="{0D6EBF6D-DAAF-46A5-8A0B-953D13883995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9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NPL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level</a:t>
          </a:r>
          <a:r>
            <a:rPr lang="en-U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 and share in total loans, gross principle</a:t>
          </a:r>
          <a:endParaRPr lang="sr-Latn-RS" sz="8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444500</xdr:rowOff>
    </xdr:to>
    <xdr:sp macro="" textlink="">
      <xdr:nvSpPr>
        <xdr:cNvPr id="6" name="measure_1">
          <a:extLst>
            <a:ext uri="{FF2B5EF4-FFF2-40B4-BE49-F238E27FC236}">
              <a16:creationId xmlns:a16="http://schemas.microsoft.com/office/drawing/2014/main" id="{CB7CC972-1D50-4784-ABDE-B94D5024887F}"/>
            </a:ext>
          </a:extLst>
        </xdr:cNvPr>
        <xdr:cNvSpPr txBox="1"/>
      </xdr:nvSpPr>
      <xdr:spPr>
        <a:xfrm>
          <a:off x="3752850" y="730250"/>
          <a:ext cx="2654300" cy="171450"/>
        </a:xfrm>
        <a:prstGeom prst="rect">
          <a:avLst/>
        </a:prstGeom>
        <a:noFill/>
      </xdr:spPr>
      <xdr:txBody>
        <a:bodyPr wrap="square" lIns="36000" tIns="0" rIns="0" bIns="0" rtlCol="0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RSD bn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             (in %)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2502154</xdr:rowOff>
    </xdr:to>
    <xdr:graphicFrame macro="">
      <xdr:nvGraphicFramePr>
        <xdr:cNvPr id="7" name="chart_1">
          <a:extLst>
            <a:ext uri="{FF2B5EF4-FFF2-40B4-BE49-F238E27FC236}">
              <a16:creationId xmlns:a16="http://schemas.microsoft.com/office/drawing/2014/main" id="{E5A811CD-7B3F-4321-BB7E-2382FCE96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</xdr:row>
      <xdr:rowOff>2549779</xdr:rowOff>
    </xdr:from>
    <xdr:to>
      <xdr:col>1</xdr:col>
      <xdr:colOff>2654300</xdr:colOff>
      <xdr:row>4</xdr:row>
      <xdr:rowOff>3429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9338BBEE-3287-4BC4-80BC-D45FC308BE83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0069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2549779</xdr:rowOff>
    </xdr:from>
    <xdr:to>
      <xdr:col>3</xdr:col>
      <xdr:colOff>2654300</xdr:colOff>
      <xdr:row>4</xdr:row>
      <xdr:rowOff>3429</xdr:rowOff>
    </xdr:to>
    <xdr:sp macro="" textlink="">
      <xdr:nvSpPr>
        <xdr:cNvPr id="9" name="source_1">
          <a:extLst>
            <a:ext uri="{FF2B5EF4-FFF2-40B4-BE49-F238E27FC236}">
              <a16:creationId xmlns:a16="http://schemas.microsoft.com/office/drawing/2014/main" id="{1C3117A8-92B7-4238-85B1-47A33D5323CE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0069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209550</xdr:colOff>
      <xdr:row>3</xdr:row>
      <xdr:rowOff>273050</xdr:rowOff>
    </xdr:to>
    <xdr:sp macro="" textlink="">
      <xdr:nvSpPr>
        <xdr:cNvPr id="10" name="naslov_2" hidden="1">
          <a:extLst>
            <a:ext uri="{FF2B5EF4-FFF2-40B4-BE49-F238E27FC236}">
              <a16:creationId xmlns:a16="http://schemas.microsoft.com/office/drawing/2014/main" id="{81C18883-D561-4CFC-AA56-42DE31A9C31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IV.2.8.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Учешће </a:t>
          </a:r>
          <a:r>
            <a:rPr lang="sr-Latn-RS" sz="800" b="1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NPL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 укупним кредитима, бруто принцип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11</xdr:col>
      <xdr:colOff>209550</xdr:colOff>
      <xdr:row>3</xdr:row>
      <xdr:rowOff>444500</xdr:rowOff>
    </xdr:to>
    <xdr:sp macro="" textlink="">
      <xdr:nvSpPr>
        <xdr:cNvPr id="11" name="mera_2" hidden="1">
          <a:extLst>
            <a:ext uri="{FF2B5EF4-FFF2-40B4-BE49-F238E27FC236}">
              <a16:creationId xmlns:a16="http://schemas.microsoft.com/office/drawing/2014/main" id="{DCD00DA7-9E17-4F26-9108-C21D39BC8136}"/>
            </a:ext>
          </a:extLst>
        </xdr:cNvPr>
        <xdr:cNvSpPr txBox="1"/>
      </xdr:nvSpPr>
      <xdr:spPr>
        <a:xfrm>
          <a:off x="7620000" y="730250"/>
          <a:ext cx="3162300" cy="171450"/>
        </a:xfrm>
        <a:prstGeom prst="rect">
          <a:avLst/>
        </a:prstGeom>
      </xdr:spPr>
      <xdr:txBody>
        <a:bodyPr wrap="square" lIns="36000" tIns="0" rIns="0" bIns="0" rtlCol="0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(у млрд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RSD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(у %)</a:t>
          </a:r>
        </a:p>
      </xdr:txBody>
    </xdr:sp>
    <xdr:clientData/>
  </xdr:twoCellAnchor>
  <xdr:twoCellAnchor>
    <xdr:from>
      <xdr:col>7</xdr:col>
      <xdr:colOff>0</xdr:colOff>
      <xdr:row>3</xdr:row>
      <xdr:rowOff>2637346</xdr:rowOff>
    </xdr:from>
    <xdr:to>
      <xdr:col>11</xdr:col>
      <xdr:colOff>209550</xdr:colOff>
      <xdr:row>4</xdr:row>
      <xdr:rowOff>90996</xdr:rowOff>
    </xdr:to>
    <xdr:sp macro="" textlink="">
      <xdr:nvSpPr>
        <xdr:cNvPr id="12" name="izvor_2" hidden="1">
          <a:extLst>
            <a:ext uri="{FF2B5EF4-FFF2-40B4-BE49-F238E27FC236}">
              <a16:creationId xmlns:a16="http://schemas.microsoft.com/office/drawing/2014/main" id="{C9732C9D-DDE8-4D2B-B414-99BA78F35F53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094546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285750</xdr:colOff>
      <xdr:row>3</xdr:row>
      <xdr:rowOff>2589721</xdr:rowOff>
    </xdr:to>
    <xdr:graphicFrame macro="">
      <xdr:nvGraphicFramePr>
        <xdr:cNvPr id="13" name="graf_2" hidden="1">
          <a:extLst>
            <a:ext uri="{FF2B5EF4-FFF2-40B4-BE49-F238E27FC236}">
              <a16:creationId xmlns:a16="http://schemas.microsoft.com/office/drawing/2014/main" id="{FC83B076-2D83-4F01-9D8C-9A8B9576E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4" name="label_2" hidden="1">
          <a:extLst>
            <a:ext uri="{FF2B5EF4-FFF2-40B4-BE49-F238E27FC236}">
              <a16:creationId xmlns:a16="http://schemas.microsoft.com/office/drawing/2014/main" id="{1E9C95C1-4AD6-4EC9-AF80-688B450AAB67}"/>
            </a:ext>
          </a:extLst>
        </xdr:cNvPr>
        <xdr:cNvSpPr txBox="1">
          <a:spLocks noChangeArrowheads="1"/>
        </xdr:cNvSpPr>
      </xdr:nvSpPr>
      <xdr:spPr bwMode="auto">
        <a:xfrm>
          <a:off x="11287125" y="457200"/>
          <a:ext cx="3162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IV.2.8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NPL share in total loans, 
gross principle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444500</xdr:rowOff>
    </xdr:to>
    <xdr:sp macro="" textlink="">
      <xdr:nvSpPr>
        <xdr:cNvPr id="15" name="measure_2" hidden="1">
          <a:extLst>
            <a:ext uri="{FF2B5EF4-FFF2-40B4-BE49-F238E27FC236}">
              <a16:creationId xmlns:a16="http://schemas.microsoft.com/office/drawing/2014/main" id="{FFF172CD-CA4A-4800-9C26-426AAD12EA49}"/>
            </a:ext>
          </a:extLst>
        </xdr:cNvPr>
        <xdr:cNvSpPr txBox="1"/>
      </xdr:nvSpPr>
      <xdr:spPr>
        <a:xfrm>
          <a:off x="11287125" y="730250"/>
          <a:ext cx="3162300" cy="171450"/>
        </a:xfrm>
        <a:prstGeom prst="rect">
          <a:avLst/>
        </a:prstGeom>
        <a:noFill/>
      </xdr:spPr>
      <xdr:txBody>
        <a:bodyPr wrap="square" lIns="36000" tIns="0" rIns="0" bIns="0" rtlCol="0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RSD bn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en-GB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                       (in %)</a:t>
          </a:r>
        </a:p>
      </xdr:txBody>
    </xdr:sp>
    <xdr:clientData/>
  </xdr:twoCellAnchor>
  <xdr:twoCellAnchor>
    <xdr:from>
      <xdr:col>12</xdr:col>
      <xdr:colOff>0</xdr:colOff>
      <xdr:row>3</xdr:row>
      <xdr:rowOff>2637346</xdr:rowOff>
    </xdr:from>
    <xdr:to>
      <xdr:col>16</xdr:col>
      <xdr:colOff>304800</xdr:colOff>
      <xdr:row>4</xdr:row>
      <xdr:rowOff>90996</xdr:rowOff>
    </xdr:to>
    <xdr:sp macro="" textlink="">
      <xdr:nvSpPr>
        <xdr:cNvPr id="16" name="source_2" hidden="1">
          <a:extLst>
            <a:ext uri="{FF2B5EF4-FFF2-40B4-BE49-F238E27FC236}">
              <a16:creationId xmlns:a16="http://schemas.microsoft.com/office/drawing/2014/main" id="{3BC2ADCD-B456-40C5-B2B0-A0230430D54B}"/>
            </a:ext>
          </a:extLst>
        </xdr:cNvPr>
        <xdr:cNvSpPr txBox="1">
          <a:spLocks noChangeArrowheads="1"/>
        </xdr:cNvSpPr>
      </xdr:nvSpPr>
      <xdr:spPr bwMode="auto">
        <a:xfrm flipV="1">
          <a:off x="11287125" y="3094546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3</xdr:row>
      <xdr:rowOff>2589721</xdr:rowOff>
    </xdr:to>
    <xdr:graphicFrame macro="">
      <xdr:nvGraphicFramePr>
        <xdr:cNvPr id="17" name="chart_2" hidden="1">
          <a:extLst>
            <a:ext uri="{FF2B5EF4-FFF2-40B4-BE49-F238E27FC236}">
              <a16:creationId xmlns:a16="http://schemas.microsoft.com/office/drawing/2014/main" id="{86D70C10-CA6A-4F3B-AF64-94D322457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2" name="naslov_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Графикон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 </a:t>
          </a:r>
          <a:r>
            <a:rPr kumimoji="0" lang="sr-Cyrl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Динарска штедња резидената и степен динаризације укупних депозита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444500</xdr:rowOff>
    </xdr:to>
    <xdr:sp macro="" textlink="">
      <xdr:nvSpPr>
        <xdr:cNvPr id="23" name="mera_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(у млрд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RSD)                                                                                           (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у %)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2359279</xdr:rowOff>
    </xdr:from>
    <xdr:to>
      <xdr:col>1</xdr:col>
      <xdr:colOff>2654300</xdr:colOff>
      <xdr:row>4</xdr:row>
      <xdr:rowOff>3429</xdr:rowOff>
    </xdr:to>
    <xdr:sp macro="" textlink="">
      <xdr:nvSpPr>
        <xdr:cNvPr id="24" name="izvor_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28164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2311654</xdr:rowOff>
    </xdr:to>
    <xdr:graphicFrame macro="">
      <xdr:nvGraphicFramePr>
        <xdr:cNvPr id="20275667" name="graf_1">
          <a:extLst>
            <a:ext uri="{FF2B5EF4-FFF2-40B4-BE49-F238E27FC236}">
              <a16:creationId xmlns:a16="http://schemas.microsoft.com/office/drawing/2014/main" id="{00000000-0008-0000-0100-0000D361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31" name="label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Chart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Residents' dinar savings and degree of dinarisation of total deposits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444500</xdr:rowOff>
    </xdr:to>
    <xdr:sp macro="" textlink="">
      <xdr:nvSpPr>
        <xdr:cNvPr id="32" name="measure_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 RSD bn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)                                                                                            (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%)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2359279</xdr:rowOff>
    </xdr:from>
    <xdr:to>
      <xdr:col>3</xdr:col>
      <xdr:colOff>2654300</xdr:colOff>
      <xdr:row>4</xdr:row>
      <xdr:rowOff>3429</xdr:rowOff>
    </xdr:to>
    <xdr:sp macro="" textlink="">
      <xdr:nvSpPr>
        <xdr:cNvPr id="36" name="source_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28164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9</xdr:col>
      <xdr:colOff>247650</xdr:colOff>
      <xdr:row>3</xdr:row>
      <xdr:rowOff>273050</xdr:rowOff>
    </xdr:to>
    <xdr:sp macro="" textlink="">
      <xdr:nvSpPr>
        <xdr:cNvPr id="48" name="naslov_2" hidden="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Графикон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 </a:t>
          </a:r>
          <a:r>
            <a:rPr kumimoji="0" lang="sr-Cyrl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Доприноси тромесечном расту М2, секторска структура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6</xdr:col>
      <xdr:colOff>0</xdr:colOff>
      <xdr:row>3</xdr:row>
      <xdr:rowOff>273050</xdr:rowOff>
    </xdr:from>
    <xdr:to>
      <xdr:col>9</xdr:col>
      <xdr:colOff>247650</xdr:colOff>
      <xdr:row>3</xdr:row>
      <xdr:rowOff>387350</xdr:rowOff>
    </xdr:to>
    <xdr:sp macro="" textlink="">
      <xdr:nvSpPr>
        <xdr:cNvPr id="49" name="mera_2" hidden="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(у п.п.)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6</xdr:col>
      <xdr:colOff>0</xdr:colOff>
      <xdr:row>5</xdr:row>
      <xdr:rowOff>111379</xdr:rowOff>
    </xdr:from>
    <xdr:to>
      <xdr:col>9</xdr:col>
      <xdr:colOff>247650</xdr:colOff>
      <xdr:row>6</xdr:row>
      <xdr:rowOff>79629</xdr:rowOff>
    </xdr:to>
    <xdr:sp macro="" textlink="">
      <xdr:nvSpPr>
        <xdr:cNvPr id="50" name="izvor_2" hidden="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19747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6</xdr:col>
      <xdr:colOff>0</xdr:colOff>
      <xdr:row>3</xdr:row>
      <xdr:rowOff>387350</xdr:rowOff>
    </xdr:from>
    <xdr:to>
      <xdr:col>9</xdr:col>
      <xdr:colOff>323850</xdr:colOff>
      <xdr:row>5</xdr:row>
      <xdr:rowOff>63754</xdr:rowOff>
    </xdr:to>
    <xdr:graphicFrame macro="">
      <xdr:nvGraphicFramePr>
        <xdr:cNvPr id="51" name="graf_2" hidden="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409575</xdr:colOff>
      <xdr:row>3</xdr:row>
      <xdr:rowOff>149225</xdr:rowOff>
    </xdr:to>
    <xdr:sp macro="" textlink="">
      <xdr:nvSpPr>
        <xdr:cNvPr id="56" name="label_2" hidden="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1963400" y="457200"/>
          <a:ext cx="3162300" cy="14922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Chart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IV.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2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Contribution</a:t>
          </a:r>
          <a:r>
            <a:rPr kumimoji="0" lang="sr-Latn-R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to quarterly growth in M2, by sector </a:t>
          </a:r>
          <a:endParaRPr kumimoji="0" lang="sr-Cyrl-R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11</xdr:col>
      <xdr:colOff>0</xdr:colOff>
      <xdr:row>3</xdr:row>
      <xdr:rowOff>149225</xdr:rowOff>
    </xdr:from>
    <xdr:to>
      <xdr:col>15</xdr:col>
      <xdr:colOff>409575</xdr:colOff>
      <xdr:row>3</xdr:row>
      <xdr:rowOff>263525</xdr:rowOff>
    </xdr:to>
    <xdr:sp macro="" textlink="">
      <xdr:nvSpPr>
        <xdr:cNvPr id="57" name="measure_2" hidden="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1963400" y="606425"/>
          <a:ext cx="3162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(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 pp</a:t>
          </a:r>
          <a:r>
            <a:rPr kumimoji="0" lang="sr-Cyrl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)</a:t>
          </a:r>
          <a:endParaRPr kumimoji="0" lang="sr-Cyrl-R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11</xdr:col>
      <xdr:colOff>0</xdr:colOff>
      <xdr:row>4</xdr:row>
      <xdr:rowOff>139954</xdr:rowOff>
    </xdr:from>
    <xdr:to>
      <xdr:col>15</xdr:col>
      <xdr:colOff>409575</xdr:colOff>
      <xdr:row>5</xdr:row>
      <xdr:rowOff>108204</xdr:rowOff>
    </xdr:to>
    <xdr:sp macro="" textlink="">
      <xdr:nvSpPr>
        <xdr:cNvPr id="58" name="source_2" hidden="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 flipV="1">
          <a:off x="11963400" y="3073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11</xdr:col>
      <xdr:colOff>0</xdr:colOff>
      <xdr:row>3</xdr:row>
      <xdr:rowOff>263525</xdr:rowOff>
    </xdr:from>
    <xdr:to>
      <xdr:col>15</xdr:col>
      <xdr:colOff>485775</xdr:colOff>
      <xdr:row>4</xdr:row>
      <xdr:rowOff>92329</xdr:rowOff>
    </xdr:to>
    <xdr:graphicFrame macro="">
      <xdr:nvGraphicFramePr>
        <xdr:cNvPr id="59" name="chart_2" hidden="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2311654</xdr:rowOff>
    </xdr:to>
    <xdr:graphicFrame macro="">
      <xdr:nvGraphicFramePr>
        <xdr:cNvPr id="3" name="chart_1">
          <a:extLst>
            <a:ext uri="{FF2B5EF4-FFF2-40B4-BE49-F238E27FC236}">
              <a16:creationId xmlns:a16="http://schemas.microsoft.com/office/drawing/2014/main" id="{6CEB8D64-B400-4946-86FC-9F74C561F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149225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3.</a:t>
          </a:r>
          <a:r>
            <a:rPr lang="x-non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Кретање монетарних агрегата </a:t>
          </a:r>
          <a:endParaRPr lang="x-none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149225</xdr:rowOff>
    </xdr:from>
    <xdr:to>
      <xdr:col>1</xdr:col>
      <xdr:colOff>2654300</xdr:colOff>
      <xdr:row>3</xdr:row>
      <xdr:rowOff>263525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6064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номиналне </a:t>
          </a: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мг. стопе, у %)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2330704</xdr:rowOff>
    </xdr:from>
    <xdr:to>
      <xdr:col>1</xdr:col>
      <xdr:colOff>2654300</xdr:colOff>
      <xdr:row>4</xdr:row>
      <xdr:rowOff>3429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2787904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263525</xdr:rowOff>
    </xdr:from>
    <xdr:to>
      <xdr:col>2</xdr:col>
      <xdr:colOff>0</xdr:colOff>
      <xdr:row>3</xdr:row>
      <xdr:rowOff>2283079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149225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Chart IV.</a:t>
          </a:r>
          <a:r>
            <a:rPr lang="sr-Latn-R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2</a:t>
          </a: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.</a:t>
          </a:r>
          <a:r>
            <a:rPr lang="sr-Cyrl-R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3</a:t>
          </a:r>
          <a:r>
            <a:rPr lang="x-none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</a:t>
          </a:r>
          <a:r>
            <a:rPr kumimoji="0" lang="sr-Cyrl-R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М</a:t>
          </a:r>
          <a:r>
            <a:rPr kumimoji="0" lang="sr-Latn-R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onetary aggregate movements </a:t>
          </a:r>
          <a:endParaRPr kumimoji="0" lang="sr-Cyrl-RS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149225</xdr:rowOff>
    </xdr:from>
    <xdr:to>
      <xdr:col>3</xdr:col>
      <xdr:colOff>2654300</xdr:colOff>
      <xdr:row>3</xdr:row>
      <xdr:rowOff>263525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6064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nominal </a:t>
          </a:r>
          <a:r>
            <a:rPr lang="en-US" sz="700" b="0" i="0" u="none" strike="noStrike" baseline="0" noProof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/>
            </a:rPr>
            <a:t>y-o-y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rates, in 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%)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2330704</xdr:rowOff>
    </xdr:from>
    <xdr:to>
      <xdr:col>3</xdr:col>
      <xdr:colOff>2654300</xdr:colOff>
      <xdr:row>4</xdr:row>
      <xdr:rowOff>3429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2787904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3</xdr:col>
      <xdr:colOff>0</xdr:colOff>
      <xdr:row>3</xdr:row>
      <xdr:rowOff>263525</xdr:rowOff>
    </xdr:from>
    <xdr:to>
      <xdr:col>4</xdr:col>
      <xdr:colOff>73025</xdr:colOff>
      <xdr:row>3</xdr:row>
      <xdr:rowOff>2283079</xdr:rowOff>
    </xdr:to>
    <xdr:graphicFrame macro="">
      <xdr:nvGraphicFramePr>
        <xdr:cNvPr id="9" name="chart_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304800</xdr:colOff>
      <xdr:row>3</xdr:row>
      <xdr:rowOff>149225</xdr:rowOff>
    </xdr:to>
    <xdr:sp macro="" textlink="">
      <xdr:nvSpPr>
        <xdr:cNvPr id="10" name="naslov_2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</a:t>
          </a:r>
          <a:r>
            <a:rPr lang="x-non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800" b="1" i="0" u="none" strike="noStrik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</a:t>
          </a:r>
          <a:r>
            <a:rPr lang="sr-Cyrl-RS" sz="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омаћи кредити немонетарном сектору и</a:t>
          </a:r>
          <a:r>
            <a:rPr lang="x-none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x-none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М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3 </a:t>
          </a:r>
          <a:endParaRPr lang="x-none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6</xdr:col>
      <xdr:colOff>0</xdr:colOff>
      <xdr:row>3</xdr:row>
      <xdr:rowOff>149225</xdr:rowOff>
    </xdr:from>
    <xdr:to>
      <xdr:col>10</xdr:col>
      <xdr:colOff>304800</xdr:colOff>
      <xdr:row>3</xdr:row>
      <xdr:rowOff>263525</xdr:rowOff>
    </xdr:to>
    <xdr:sp macro="" textlink="">
      <xdr:nvSpPr>
        <xdr:cNvPr id="11" name="mera_2" hidden="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номиналне </a:t>
          </a: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мг. стопе, у %)</a:t>
          </a:r>
        </a:p>
      </xdr:txBody>
    </xdr:sp>
    <xdr:clientData fLocksWithSheet="0"/>
  </xdr:twoCellAnchor>
  <xdr:twoCellAnchor>
    <xdr:from>
      <xdr:col>6</xdr:col>
      <xdr:colOff>0</xdr:colOff>
      <xdr:row>3</xdr:row>
      <xdr:rowOff>2235454</xdr:rowOff>
    </xdr:from>
    <xdr:to>
      <xdr:col>10</xdr:col>
      <xdr:colOff>304800</xdr:colOff>
      <xdr:row>3</xdr:row>
      <xdr:rowOff>2356104</xdr:rowOff>
    </xdr:to>
    <xdr:sp macro="" textlink="">
      <xdr:nvSpPr>
        <xdr:cNvPr id="12" name="izvor_2" hidden="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2692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6</xdr:col>
      <xdr:colOff>0</xdr:colOff>
      <xdr:row>3</xdr:row>
      <xdr:rowOff>263525</xdr:rowOff>
    </xdr:from>
    <xdr:to>
      <xdr:col>10</xdr:col>
      <xdr:colOff>381000</xdr:colOff>
      <xdr:row>3</xdr:row>
      <xdr:rowOff>2187829</xdr:rowOff>
    </xdr:to>
    <xdr:graphicFrame macro="">
      <xdr:nvGraphicFramePr>
        <xdr:cNvPr id="13" name="graf_2" hidden="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304800</xdr:colOff>
      <xdr:row>3</xdr:row>
      <xdr:rowOff>149225</xdr:rowOff>
    </xdr:to>
    <xdr:sp macro="" textlink="">
      <xdr:nvSpPr>
        <xdr:cNvPr id="14" name="label_2" hidden="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Chart IV.</a:t>
          </a:r>
          <a:r>
            <a:rPr lang="sr-Latn-R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2</a:t>
          </a: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.</a:t>
          </a:r>
          <a:r>
            <a:rPr lang="sr-Latn-R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1</a:t>
          </a:r>
          <a:r>
            <a:rPr lang="x-none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Domestic loans to the non-monetary sector and M3 </a:t>
          </a:r>
          <a:endParaRPr kumimoji="0" lang="x-none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 fLocksWithSheet="0"/>
  </xdr:twoCellAnchor>
  <xdr:twoCellAnchor>
    <xdr:from>
      <xdr:col>11</xdr:col>
      <xdr:colOff>0</xdr:colOff>
      <xdr:row>3</xdr:row>
      <xdr:rowOff>149225</xdr:rowOff>
    </xdr:from>
    <xdr:to>
      <xdr:col>15</xdr:col>
      <xdr:colOff>304800</xdr:colOff>
      <xdr:row>3</xdr:row>
      <xdr:rowOff>263525</xdr:rowOff>
    </xdr:to>
    <xdr:sp macro="" textlink="">
      <xdr:nvSpPr>
        <xdr:cNvPr id="15" name="measure_2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nominal </a:t>
          </a:r>
          <a:r>
            <a:rPr lang="en-US" sz="700" b="0" i="0" u="none" strike="noStrike" baseline="0" noProof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/>
            </a:rPr>
            <a:t>y-o-y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rates, in 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%)</a:t>
          </a:r>
        </a:p>
      </xdr:txBody>
    </xdr:sp>
    <xdr:clientData fLocksWithSheet="0"/>
  </xdr:twoCellAnchor>
  <xdr:twoCellAnchor>
    <xdr:from>
      <xdr:col>11</xdr:col>
      <xdr:colOff>0</xdr:colOff>
      <xdr:row>3</xdr:row>
      <xdr:rowOff>2235454</xdr:rowOff>
    </xdr:from>
    <xdr:to>
      <xdr:col>15</xdr:col>
      <xdr:colOff>304800</xdr:colOff>
      <xdr:row>3</xdr:row>
      <xdr:rowOff>2356104</xdr:rowOff>
    </xdr:to>
    <xdr:sp macro="" textlink="">
      <xdr:nvSpPr>
        <xdr:cNvPr id="16" name="source_2" hidden="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2692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11</xdr:col>
      <xdr:colOff>0</xdr:colOff>
      <xdr:row>3</xdr:row>
      <xdr:rowOff>263525</xdr:rowOff>
    </xdr:from>
    <xdr:to>
      <xdr:col>15</xdr:col>
      <xdr:colOff>381000</xdr:colOff>
      <xdr:row>3</xdr:row>
      <xdr:rowOff>2187829</xdr:rowOff>
    </xdr:to>
    <xdr:graphicFrame macro="">
      <xdr:nvGraphicFramePr>
        <xdr:cNvPr id="17" name="chart_2" hidden="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8BC30811-A63A-4B38-812A-EAA28A7126CF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4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C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мг. расту кредита привреди</a:t>
          </a:r>
          <a:endParaRPr lang="x-none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CAD703EF-407B-47E3-8D85-18C2CAB68754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 п.п., искључен ефекат промене девизног курса</a:t>
          </a: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2835529</xdr:rowOff>
    </xdr:from>
    <xdr:to>
      <xdr:col>1</xdr:col>
      <xdr:colOff>2654300</xdr:colOff>
      <xdr:row>4</xdr:row>
      <xdr:rowOff>3429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2EAAB280-D0EF-4C64-8179-226146C51C32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29272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2787904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D0A626DE-8D0E-4D45-8A04-9B1882841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EE580701-6584-48D7-B7FF-2F57FD0704FA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IV.2.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4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Contributions to y-o-y corporate lending growth</a:t>
          </a:r>
          <a:endParaRPr kumimoji="0" lang="x-none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F6133F5A-F14E-4D22-8252-5F854B97741F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pp, excluding the exchange rate effect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2835529</xdr:rowOff>
    </xdr:from>
    <xdr:to>
      <xdr:col>3</xdr:col>
      <xdr:colOff>2654300</xdr:colOff>
      <xdr:row>4</xdr:row>
      <xdr:rowOff>3429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D1B60F7C-13C3-48A5-A20D-EC3BC9AE3B42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29272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2</xdr:col>
      <xdr:colOff>705264</xdr:colOff>
      <xdr:row>3</xdr:row>
      <xdr:rowOff>412198</xdr:rowOff>
    </xdr:from>
    <xdr:to>
      <xdr:col>4</xdr:col>
      <xdr:colOff>65984</xdr:colOff>
      <xdr:row>3</xdr:row>
      <xdr:rowOff>2812752</xdr:rowOff>
    </xdr:to>
    <xdr:graphicFrame macro="">
      <xdr:nvGraphicFramePr>
        <xdr:cNvPr id="9" name="chart_1">
          <a:extLst>
            <a:ext uri="{FF2B5EF4-FFF2-40B4-BE49-F238E27FC236}">
              <a16:creationId xmlns:a16="http://schemas.microsoft.com/office/drawing/2014/main" id="{ECA0EAD6-73A1-49EF-ABF9-51E2BEB56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10" name="naslov_2" hidden="1">
          <a:extLst>
            <a:ext uri="{FF2B5EF4-FFF2-40B4-BE49-F238E27FC236}">
              <a16:creationId xmlns:a16="http://schemas.microsoft.com/office/drawing/2014/main" id="{F2D09590-A1E6-4E8E-8ED6-F08569BD7CCC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648075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IV.2.3. </a:t>
          </a:r>
          <a:r>
            <a:rPr lang="sr-Cyrl-C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мг. расту кредита привреди</a:t>
          </a:r>
          <a:endParaRPr lang="x-none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11" name="mera_2" hidden="1">
          <a:extLst>
            <a:ext uri="{FF2B5EF4-FFF2-40B4-BE49-F238E27FC236}">
              <a16:creationId xmlns:a16="http://schemas.microsoft.com/office/drawing/2014/main" id="{96E63A33-A83C-4D57-8B58-88C32F119F50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648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 п.п., искључен ефекат промене девизног курса</a:t>
          </a: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2711704</xdr:rowOff>
    </xdr:from>
    <xdr:to>
      <xdr:col>11</xdr:col>
      <xdr:colOff>304800</xdr:colOff>
      <xdr:row>3</xdr:row>
      <xdr:rowOff>2832354</xdr:rowOff>
    </xdr:to>
    <xdr:sp macro="" textlink="">
      <xdr:nvSpPr>
        <xdr:cNvPr id="12" name="izvor_2" hidden="1">
          <a:extLst>
            <a:ext uri="{FF2B5EF4-FFF2-40B4-BE49-F238E27FC236}">
              <a16:creationId xmlns:a16="http://schemas.microsoft.com/office/drawing/2014/main" id="{B065F279-5A85-49DC-9B68-25055D4BB88C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168904"/>
          <a:ext cx="3648075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2664079</xdr:rowOff>
    </xdr:to>
    <xdr:graphicFrame macro="">
      <xdr:nvGraphicFramePr>
        <xdr:cNvPr id="13" name="graf_2" hidden="1">
          <a:extLst>
            <a:ext uri="{FF2B5EF4-FFF2-40B4-BE49-F238E27FC236}">
              <a16:creationId xmlns:a16="http://schemas.microsoft.com/office/drawing/2014/main" id="{ED1EBE17-BBEB-48BA-86B3-1BBF274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14" name="label_2" hidden="1">
          <a:extLst>
            <a:ext uri="{FF2B5EF4-FFF2-40B4-BE49-F238E27FC236}">
              <a16:creationId xmlns:a16="http://schemas.microsoft.com/office/drawing/2014/main" id="{1CC06A8D-414E-43B2-86F6-E41C712AB09A}"/>
            </a:ext>
          </a:extLst>
        </xdr:cNvPr>
        <xdr:cNvSpPr txBox="1">
          <a:spLocks noChangeArrowheads="1"/>
        </xdr:cNvSpPr>
      </xdr:nvSpPr>
      <xdr:spPr bwMode="auto">
        <a:xfrm>
          <a:off x="11677650" y="457200"/>
          <a:ext cx="32956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IV.2.3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Contributions to y-o-y corporate lending growth</a:t>
          </a:r>
          <a:endParaRPr kumimoji="0" lang="x-none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15" name="measure_2" hidden="1">
          <a:extLst>
            <a:ext uri="{FF2B5EF4-FFF2-40B4-BE49-F238E27FC236}">
              <a16:creationId xmlns:a16="http://schemas.microsoft.com/office/drawing/2014/main" id="{3D2BC9BE-47BC-48EF-907E-92DA0F77A3C7}"/>
            </a:ext>
          </a:extLst>
        </xdr:cNvPr>
        <xdr:cNvSpPr txBox="1">
          <a:spLocks noChangeArrowheads="1"/>
        </xdr:cNvSpPr>
      </xdr:nvSpPr>
      <xdr:spPr bwMode="auto">
        <a:xfrm>
          <a:off x="11677650" y="606425"/>
          <a:ext cx="32956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pp, excluding the exchange rate effect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)</a:t>
          </a:r>
        </a:p>
      </xdr:txBody>
    </xdr:sp>
    <xdr:clientData fLocksWithSheet="0"/>
  </xdr:twoCellAnchor>
  <xdr:twoCellAnchor>
    <xdr:from>
      <xdr:col>12</xdr:col>
      <xdr:colOff>0</xdr:colOff>
      <xdr:row>3</xdr:row>
      <xdr:rowOff>2711704</xdr:rowOff>
    </xdr:from>
    <xdr:to>
      <xdr:col>16</xdr:col>
      <xdr:colOff>304800</xdr:colOff>
      <xdr:row>3</xdr:row>
      <xdr:rowOff>2832354</xdr:rowOff>
    </xdr:to>
    <xdr:sp macro="" textlink="">
      <xdr:nvSpPr>
        <xdr:cNvPr id="16" name="source_2" hidden="1">
          <a:extLst>
            <a:ext uri="{FF2B5EF4-FFF2-40B4-BE49-F238E27FC236}">
              <a16:creationId xmlns:a16="http://schemas.microsoft.com/office/drawing/2014/main" id="{7A4FA15F-0F3B-439C-98CF-5D4F3A5A3288}"/>
            </a:ext>
          </a:extLst>
        </xdr:cNvPr>
        <xdr:cNvSpPr txBox="1">
          <a:spLocks noChangeArrowheads="1"/>
        </xdr:cNvSpPr>
      </xdr:nvSpPr>
      <xdr:spPr bwMode="auto">
        <a:xfrm flipV="1">
          <a:off x="11677650" y="3168904"/>
          <a:ext cx="329565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2664079</xdr:rowOff>
    </xdr:to>
    <xdr:graphicFrame macro="">
      <xdr:nvGraphicFramePr>
        <xdr:cNvPr id="17" name="chart_2" hidden="1">
          <a:extLst>
            <a:ext uri="{FF2B5EF4-FFF2-40B4-BE49-F238E27FC236}">
              <a16:creationId xmlns:a16="http://schemas.microsoft.com/office/drawing/2014/main" id="{6AC9611D-74AD-465E-BC4F-14B71D1C6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142875</xdr:rowOff>
    </xdr:from>
    <xdr:to>
      <xdr:col>2</xdr:col>
      <xdr:colOff>6350</xdr:colOff>
      <xdr:row>3</xdr:row>
      <xdr:rowOff>263525</xdr:rowOff>
    </xdr:to>
    <xdr:sp macro="" textlink="">
      <xdr:nvSpPr>
        <xdr:cNvPr id="22" name="naslov_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90525" y="447675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5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C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Структура новоодобрених кредита привреди, по величини предузећа </a:t>
          </a:r>
          <a:endParaRPr lang="x-none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9525</xdr:colOff>
      <xdr:row>3</xdr:row>
      <xdr:rowOff>263525</xdr:rowOff>
    </xdr:from>
    <xdr:to>
      <xdr:col>2</xdr:col>
      <xdr:colOff>6350</xdr:colOff>
      <xdr:row>3</xdr:row>
      <xdr:rowOff>377825</xdr:rowOff>
    </xdr:to>
    <xdr:sp macro="" textlink="">
      <xdr:nvSpPr>
        <xdr:cNvPr id="23" name="mera_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390525" y="7207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(у </a:t>
          </a:r>
          <a:r>
            <a:rPr lang="sr-Cyrl-R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млрд </a:t>
          </a:r>
          <a:r>
            <a:rPr lang="sr-Latn-R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RSD</a:t>
          </a:r>
          <a:r>
            <a:rPr lang="x-non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 fLocksWithSheet="0"/>
  </xdr:twoCellAnchor>
  <xdr:twoCellAnchor>
    <xdr:from>
      <xdr:col>1</xdr:col>
      <xdr:colOff>9525</xdr:colOff>
      <xdr:row>3</xdr:row>
      <xdr:rowOff>2627821</xdr:rowOff>
    </xdr:from>
    <xdr:to>
      <xdr:col>2</xdr:col>
      <xdr:colOff>6350</xdr:colOff>
      <xdr:row>3</xdr:row>
      <xdr:rowOff>2748471</xdr:rowOff>
    </xdr:to>
    <xdr:sp macro="" textlink="">
      <xdr:nvSpPr>
        <xdr:cNvPr id="24" name="izvor_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 flipV="1">
          <a:off x="390525" y="3085021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9525</xdr:colOff>
      <xdr:row>3</xdr:row>
      <xdr:rowOff>377825</xdr:rowOff>
    </xdr:from>
    <xdr:to>
      <xdr:col>2</xdr:col>
      <xdr:colOff>82550</xdr:colOff>
      <xdr:row>3</xdr:row>
      <xdr:rowOff>2580196</xdr:rowOff>
    </xdr:to>
    <xdr:graphicFrame macro="">
      <xdr:nvGraphicFramePr>
        <xdr:cNvPr id="19162976" name="graf_1">
          <a:extLst>
            <a:ext uri="{FF2B5EF4-FFF2-40B4-BE49-F238E27FC236}">
              <a16:creationId xmlns:a16="http://schemas.microsoft.com/office/drawing/2014/main" id="{00000000-0008-0000-0400-000060672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31" name="label_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IV.2.</a:t>
          </a:r>
          <a:r>
            <a:rPr kumimoji="0" lang="sr-Cyrl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5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Structure of new corporate loans, by enterprise size</a:t>
          </a:r>
          <a:endParaRPr kumimoji="0" lang="x-none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32" name="measure_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 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RSD bn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2637346</xdr:rowOff>
    </xdr:from>
    <xdr:to>
      <xdr:col>3</xdr:col>
      <xdr:colOff>2654300</xdr:colOff>
      <xdr:row>4</xdr:row>
      <xdr:rowOff>5271</xdr:rowOff>
    </xdr:to>
    <xdr:sp macro="" textlink="">
      <xdr:nvSpPr>
        <xdr:cNvPr id="36" name="source_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094546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Source: NBS.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2589721</xdr:rowOff>
    </xdr:to>
    <xdr:graphicFrame macro="">
      <xdr:nvGraphicFramePr>
        <xdr:cNvPr id="19162980" name="chart_1">
          <a:extLst>
            <a:ext uri="{FF2B5EF4-FFF2-40B4-BE49-F238E27FC236}">
              <a16:creationId xmlns:a16="http://schemas.microsoft.com/office/drawing/2014/main" id="{00000000-0008-0000-0400-000064672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10</xdr:col>
      <xdr:colOff>304800</xdr:colOff>
      <xdr:row>3</xdr:row>
      <xdr:rowOff>273050</xdr:rowOff>
    </xdr:to>
    <xdr:sp macro="" textlink="">
      <xdr:nvSpPr>
        <xdr:cNvPr id="56" name="naslov_2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IV.2.4. </a:t>
          </a:r>
          <a:r>
            <a:rPr lang="sr-Cyrl-C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Структура новоодобрених кредита привреди, по величини предузећа </a:t>
          </a:r>
          <a:endParaRPr lang="x-none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10</xdr:col>
      <xdr:colOff>304800</xdr:colOff>
      <xdr:row>3</xdr:row>
      <xdr:rowOff>387350</xdr:rowOff>
    </xdr:to>
    <xdr:sp macro="" textlink="">
      <xdr:nvSpPr>
        <xdr:cNvPr id="57" name="mera_2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млрд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RSD</a:t>
          </a:r>
          <a:r>
            <a:rPr lang="x-non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2637346</xdr:rowOff>
    </xdr:from>
    <xdr:to>
      <xdr:col>10</xdr:col>
      <xdr:colOff>304800</xdr:colOff>
      <xdr:row>4</xdr:row>
      <xdr:rowOff>5271</xdr:rowOff>
    </xdr:to>
    <xdr:sp macro="" textlink="">
      <xdr:nvSpPr>
        <xdr:cNvPr id="58" name="izvor_2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094546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10</xdr:col>
      <xdr:colOff>381000</xdr:colOff>
      <xdr:row>3</xdr:row>
      <xdr:rowOff>2589721</xdr:rowOff>
    </xdr:to>
    <xdr:graphicFrame macro="">
      <xdr:nvGraphicFramePr>
        <xdr:cNvPr id="59" name="graf_2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304800</xdr:colOff>
      <xdr:row>3</xdr:row>
      <xdr:rowOff>149225</xdr:rowOff>
    </xdr:to>
    <xdr:sp macro="" textlink="">
      <xdr:nvSpPr>
        <xdr:cNvPr id="60" name="label_2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IV.2.4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Structure of new corporate loans, by enterprise size</a:t>
          </a:r>
          <a:endParaRPr kumimoji="0" lang="x-none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 fLocksWithSheet="0"/>
  </xdr:twoCellAnchor>
  <xdr:twoCellAnchor>
    <xdr:from>
      <xdr:col>11</xdr:col>
      <xdr:colOff>0</xdr:colOff>
      <xdr:row>3</xdr:row>
      <xdr:rowOff>149225</xdr:rowOff>
    </xdr:from>
    <xdr:to>
      <xdr:col>15</xdr:col>
      <xdr:colOff>304800</xdr:colOff>
      <xdr:row>3</xdr:row>
      <xdr:rowOff>263525</xdr:rowOff>
    </xdr:to>
    <xdr:sp macro="" textlink="">
      <xdr:nvSpPr>
        <xdr:cNvPr id="61" name="measure_2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RSD bn</a:t>
          </a:r>
          <a:r>
            <a:rPr kumimoji="0" lang="x-non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)</a:t>
          </a:r>
        </a:p>
      </xdr:txBody>
    </xdr:sp>
    <xdr:clientData fLocksWithSheet="0"/>
  </xdr:twoCellAnchor>
  <xdr:twoCellAnchor>
    <xdr:from>
      <xdr:col>11</xdr:col>
      <xdr:colOff>0</xdr:colOff>
      <xdr:row>3</xdr:row>
      <xdr:rowOff>2513521</xdr:rowOff>
    </xdr:from>
    <xdr:to>
      <xdr:col>15</xdr:col>
      <xdr:colOff>304800</xdr:colOff>
      <xdr:row>3</xdr:row>
      <xdr:rowOff>2634171</xdr:rowOff>
    </xdr:to>
    <xdr:sp macro="" textlink="">
      <xdr:nvSpPr>
        <xdr:cNvPr id="62" name="source_2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2970721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11</xdr:col>
      <xdr:colOff>0</xdr:colOff>
      <xdr:row>3</xdr:row>
      <xdr:rowOff>263525</xdr:rowOff>
    </xdr:from>
    <xdr:to>
      <xdr:col>15</xdr:col>
      <xdr:colOff>381000</xdr:colOff>
      <xdr:row>3</xdr:row>
      <xdr:rowOff>2465896</xdr:rowOff>
    </xdr:to>
    <xdr:graphicFrame macro="">
      <xdr:nvGraphicFramePr>
        <xdr:cNvPr id="63" name="chart_2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71961045-F4B4-4D3C-A180-E8977850E1F9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6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мг. расту кредита становништву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6DB3EC4-D68B-448D-8A0B-3D08AAE04F98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п.п., искључен ефекат промене девизног курса)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2835529</xdr:rowOff>
    </xdr:from>
    <xdr:to>
      <xdr:col>1</xdr:col>
      <xdr:colOff>2654300</xdr:colOff>
      <xdr:row>3</xdr:row>
      <xdr:rowOff>2943225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7EC14E6D-EF8A-4C35-9381-9C1D9C1246A2}"/>
            </a:ext>
          </a:extLst>
        </xdr:cNvPr>
        <xdr:cNvSpPr txBox="1">
          <a:spLocks noChangeArrowheads="1"/>
        </xdr:cNvSpPr>
      </xdr:nvSpPr>
      <xdr:spPr bwMode="auto">
        <a:xfrm>
          <a:off x="381000" y="3292729"/>
          <a:ext cx="2654300" cy="107696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2787904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158F3449-B22A-4890-807E-AF0FA3EC6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04B096DC-A8C6-4231-B47E-629B44FC311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Chart IV.2.</a:t>
          </a:r>
          <a:r>
            <a:rPr lang="sr-Cyrl-R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6</a:t>
          </a: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</a:t>
          </a:r>
          <a:r>
            <a:rPr lang="en-US" sz="800" b="1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Contributions to y-o-y household</a:t>
          </a:r>
          <a:r>
            <a:rPr lang="sr-Latn-RS" sz="800" b="1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</a:t>
          </a:r>
          <a:r>
            <a:rPr lang="en-US" sz="800" b="1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lending growth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BBF42479-5611-47DE-A454-9E171C0E5229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(in pp, excluding the exchange rate effect</a:t>
          </a:r>
          <a:r>
            <a:rPr lang="x-none" sz="7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2835529</xdr:rowOff>
    </xdr:from>
    <xdr:to>
      <xdr:col>3</xdr:col>
      <xdr:colOff>2654300</xdr:colOff>
      <xdr:row>3</xdr:row>
      <xdr:rowOff>2933700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099793AA-EF6D-47B6-AC85-404AE2ACC3DE}"/>
            </a:ext>
          </a:extLst>
        </xdr:cNvPr>
        <xdr:cNvSpPr txBox="1">
          <a:spLocks noChangeArrowheads="1"/>
        </xdr:cNvSpPr>
      </xdr:nvSpPr>
      <xdr:spPr bwMode="auto">
        <a:xfrm>
          <a:off x="3752850" y="3292729"/>
          <a:ext cx="2654300" cy="98171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10</xdr:col>
      <xdr:colOff>304800</xdr:colOff>
      <xdr:row>3</xdr:row>
      <xdr:rowOff>149225</xdr:rowOff>
    </xdr:to>
    <xdr:sp macro="" textlink="">
      <xdr:nvSpPr>
        <xdr:cNvPr id="9" name="naslov_2" hidden="1">
          <a:extLst>
            <a:ext uri="{FF2B5EF4-FFF2-40B4-BE49-F238E27FC236}">
              <a16:creationId xmlns:a16="http://schemas.microsoft.com/office/drawing/2014/main" id="{80F602B5-1C1F-4135-AB1B-B19F505D488F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IV.2.6.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мг. расту кредита становништву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10</xdr:col>
      <xdr:colOff>304800</xdr:colOff>
      <xdr:row>3</xdr:row>
      <xdr:rowOff>263525</xdr:rowOff>
    </xdr:to>
    <xdr:sp macro="" textlink="">
      <xdr:nvSpPr>
        <xdr:cNvPr id="10" name="mera_2" hidden="1">
          <a:extLst>
            <a:ext uri="{FF2B5EF4-FFF2-40B4-BE49-F238E27FC236}">
              <a16:creationId xmlns:a16="http://schemas.microsoft.com/office/drawing/2014/main" id="{95BF0E76-A7DE-4C77-9CD5-C1AA8EAD4760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п.п., искључен ефекат промене девизног курса)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2806954</xdr:rowOff>
    </xdr:from>
    <xdr:to>
      <xdr:col>10</xdr:col>
      <xdr:colOff>304800</xdr:colOff>
      <xdr:row>3</xdr:row>
      <xdr:rowOff>3213354</xdr:rowOff>
    </xdr:to>
    <xdr:sp macro="" textlink="">
      <xdr:nvSpPr>
        <xdr:cNvPr id="11" name="izvor_2" hidden="1">
          <a:extLst>
            <a:ext uri="{FF2B5EF4-FFF2-40B4-BE49-F238E27FC236}">
              <a16:creationId xmlns:a16="http://schemas.microsoft.com/office/drawing/2014/main" id="{073FCCB6-F00B-4F2C-A95F-4D562C93DC1E}"/>
            </a:ext>
          </a:extLst>
        </xdr:cNvPr>
        <xdr:cNvSpPr txBox="1">
          <a:spLocks noChangeArrowheads="1"/>
        </xdr:cNvSpPr>
      </xdr:nvSpPr>
      <xdr:spPr bwMode="auto">
        <a:xfrm>
          <a:off x="7620000" y="3264154"/>
          <a:ext cx="3162300" cy="4064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До децембра 2015. допринос готовинских кредита приказан је у оквиру доприноса осталих кредита.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**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K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редити одобрени предузетницима.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10</xdr:col>
      <xdr:colOff>381000</xdr:colOff>
      <xdr:row>3</xdr:row>
      <xdr:rowOff>2759329</xdr:rowOff>
    </xdr:to>
    <xdr:graphicFrame macro="">
      <xdr:nvGraphicFramePr>
        <xdr:cNvPr id="12" name="graf_2" hidden="1">
          <a:extLst>
            <a:ext uri="{FF2B5EF4-FFF2-40B4-BE49-F238E27FC236}">
              <a16:creationId xmlns:a16="http://schemas.microsoft.com/office/drawing/2014/main" id="{BE32DC86-B694-4F08-AA18-1E0DCC2DB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304800</xdr:colOff>
      <xdr:row>3</xdr:row>
      <xdr:rowOff>149225</xdr:rowOff>
    </xdr:to>
    <xdr:sp macro="" textlink="">
      <xdr:nvSpPr>
        <xdr:cNvPr id="13" name="label_2" hidden="1">
          <a:extLst>
            <a:ext uri="{FF2B5EF4-FFF2-40B4-BE49-F238E27FC236}">
              <a16:creationId xmlns:a16="http://schemas.microsoft.com/office/drawing/2014/main" id="{C339A926-DDF8-4720-92C6-DB367202CEEC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Chart IV.2.6 </a:t>
          </a:r>
          <a:r>
            <a:rPr lang="en-US" sz="800" b="1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Contributions to y-o-y household lending growth</a:t>
          </a:r>
        </a:p>
      </xdr:txBody>
    </xdr:sp>
    <xdr:clientData fLocksWithSheet="0"/>
  </xdr:twoCellAnchor>
  <xdr:twoCellAnchor>
    <xdr:from>
      <xdr:col>11</xdr:col>
      <xdr:colOff>0</xdr:colOff>
      <xdr:row>3</xdr:row>
      <xdr:rowOff>149225</xdr:rowOff>
    </xdr:from>
    <xdr:to>
      <xdr:col>15</xdr:col>
      <xdr:colOff>304800</xdr:colOff>
      <xdr:row>3</xdr:row>
      <xdr:rowOff>263525</xdr:rowOff>
    </xdr:to>
    <xdr:sp macro="" textlink="">
      <xdr:nvSpPr>
        <xdr:cNvPr id="14" name="measure_2" hidden="1">
          <a:extLst>
            <a:ext uri="{FF2B5EF4-FFF2-40B4-BE49-F238E27FC236}">
              <a16:creationId xmlns:a16="http://schemas.microsoft.com/office/drawing/2014/main" id="{9917A95F-0527-4309-85C9-B1C7C515A807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(in pp, excluding the exchange rate effect</a:t>
          </a:r>
          <a:r>
            <a:rPr lang="x-none" sz="7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)</a:t>
          </a:r>
        </a:p>
      </xdr:txBody>
    </xdr:sp>
    <xdr:clientData fLocksWithSheet="0"/>
  </xdr:twoCellAnchor>
  <xdr:twoCellAnchor>
    <xdr:from>
      <xdr:col>11</xdr:col>
      <xdr:colOff>0</xdr:colOff>
      <xdr:row>3</xdr:row>
      <xdr:rowOff>2806954</xdr:rowOff>
    </xdr:from>
    <xdr:to>
      <xdr:col>15</xdr:col>
      <xdr:colOff>304800</xdr:colOff>
      <xdr:row>3</xdr:row>
      <xdr:rowOff>3213354</xdr:rowOff>
    </xdr:to>
    <xdr:sp macro="" textlink="">
      <xdr:nvSpPr>
        <xdr:cNvPr id="15" name="source_2" hidden="1">
          <a:extLst>
            <a:ext uri="{FF2B5EF4-FFF2-40B4-BE49-F238E27FC236}">
              <a16:creationId xmlns:a16="http://schemas.microsoft.com/office/drawing/2014/main" id="{E1C6AAA4-2860-4388-A33C-2A95EFD4F607}"/>
            </a:ext>
          </a:extLst>
        </xdr:cNvPr>
        <xdr:cNvSpPr txBox="1">
          <a:spLocks noChangeArrowheads="1"/>
        </xdr:cNvSpPr>
      </xdr:nvSpPr>
      <xdr:spPr bwMode="auto">
        <a:xfrm>
          <a:off x="11191875" y="3264154"/>
          <a:ext cx="3162300" cy="4064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Until December 2015, the contribution of cash loans is shown within the contribution of other loans.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** Loans extended to entrepreneurs.</a:t>
          </a:r>
        </a:p>
      </xdr:txBody>
    </xdr:sp>
    <xdr:clientData/>
  </xdr:twoCellAnchor>
  <xdr:twoCellAnchor>
    <xdr:from>
      <xdr:col>11</xdr:col>
      <xdr:colOff>0</xdr:colOff>
      <xdr:row>3</xdr:row>
      <xdr:rowOff>263525</xdr:rowOff>
    </xdr:from>
    <xdr:to>
      <xdr:col>15</xdr:col>
      <xdr:colOff>381000</xdr:colOff>
      <xdr:row>3</xdr:row>
      <xdr:rowOff>2759329</xdr:rowOff>
    </xdr:to>
    <xdr:graphicFrame macro="">
      <xdr:nvGraphicFramePr>
        <xdr:cNvPr id="16" name="chart_2" hidden="1">
          <a:extLst>
            <a:ext uri="{FF2B5EF4-FFF2-40B4-BE49-F238E27FC236}">
              <a16:creationId xmlns:a16="http://schemas.microsoft.com/office/drawing/2014/main" id="{2C94A057-9F98-4C10-A8CE-1344B195B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2787904</xdr:rowOff>
    </xdr:to>
    <xdr:graphicFrame macro="">
      <xdr:nvGraphicFramePr>
        <xdr:cNvPr id="17" name="chart_1">
          <a:extLst>
            <a:ext uri="{FF2B5EF4-FFF2-40B4-BE49-F238E27FC236}">
              <a16:creationId xmlns:a16="http://schemas.microsoft.com/office/drawing/2014/main" id="{ECC1595D-EBEC-41FA-8B8F-7CDF99427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7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Промена кредитних стандарда привреди и допринос фактора</a:t>
          </a:r>
          <a:endParaRPr lang="en-GB" sz="8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(у</a:t>
          </a: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 </a:t>
          </a:r>
          <a:r>
            <a:rPr lang="sr-Cyrl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нето </a:t>
          </a: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%)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2911729</xdr:rowOff>
    </xdr:from>
    <xdr:to>
      <xdr:col>1</xdr:col>
      <xdr:colOff>2654300</xdr:colOff>
      <xdr:row>3</xdr:row>
      <xdr:rowOff>3006979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3689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2864104</xdr:rowOff>
    </xdr:to>
    <xdr:graphicFrame macro="">
      <xdr:nvGraphicFramePr>
        <xdr:cNvPr id="5" name="graf_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6" name="label_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7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Change in corporate credit standards and contribut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ing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factors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7" name="measure_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net 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2911729</xdr:rowOff>
    </xdr:from>
    <xdr:to>
      <xdr:col>3</xdr:col>
      <xdr:colOff>2654300</xdr:colOff>
      <xdr:row>3</xdr:row>
      <xdr:rowOff>3006979</xdr:rowOff>
    </xdr:to>
    <xdr:sp macro="" textlink="">
      <xdr:nvSpPr>
        <xdr:cNvPr id="8" name="source_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3689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3035554</xdr:rowOff>
    </xdr:from>
    <xdr:to>
      <xdr:col>1</xdr:col>
      <xdr:colOff>2654300</xdr:colOff>
      <xdr:row>4</xdr:row>
      <xdr:rowOff>3429</xdr:rowOff>
    </xdr:to>
    <xdr:sp macro="" textlink="">
      <xdr:nvSpPr>
        <xdr:cNvPr id="18" name="napomena_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81000" y="3492754"/>
          <a:ext cx="2654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 Раст вредности указује на пооштравање, а пад на ублажавање кредитних стандарда.</a:t>
          </a:r>
        </a:p>
      </xdr:txBody>
    </xdr:sp>
    <xdr:clientData/>
  </xdr:twoCellAnchor>
  <xdr:twoCellAnchor>
    <xdr:from>
      <xdr:col>3</xdr:col>
      <xdr:colOff>0</xdr:colOff>
      <xdr:row>3</xdr:row>
      <xdr:rowOff>3035554</xdr:rowOff>
    </xdr:from>
    <xdr:to>
      <xdr:col>3</xdr:col>
      <xdr:colOff>2654300</xdr:colOff>
      <xdr:row>4</xdr:row>
      <xdr:rowOff>3429</xdr:rowOff>
    </xdr:to>
    <xdr:sp macro="" textlink="">
      <xdr:nvSpPr>
        <xdr:cNvPr id="19" name="note_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492754"/>
          <a:ext cx="2654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 Growth indicates the tightening and decline indicates the easing of credit standards.    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10</xdr:col>
      <xdr:colOff>762000</xdr:colOff>
      <xdr:row>3</xdr:row>
      <xdr:rowOff>273050</xdr:rowOff>
    </xdr:to>
    <xdr:sp macro="" textlink="">
      <xdr:nvSpPr>
        <xdr:cNvPr id="52" name="naslov_2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IV.2.5.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Промена кредитних стандарда привреди и допринос фактора</a:t>
          </a:r>
          <a:endParaRPr lang="en-GB" sz="8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10</xdr:col>
      <xdr:colOff>762000</xdr:colOff>
      <xdr:row>3</xdr:row>
      <xdr:rowOff>387350</xdr:rowOff>
    </xdr:to>
    <xdr:sp macro="" textlink="">
      <xdr:nvSpPr>
        <xdr:cNvPr id="53" name="mera_2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(у</a:t>
          </a:r>
          <a:r>
            <a:rPr lang="sr-Latn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 </a:t>
          </a:r>
          <a:r>
            <a:rPr lang="sr-Cyrl-R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нето </a:t>
          </a:r>
          <a:r>
            <a:rPr lang="sr-Cyrl-CS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%)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2816479</xdr:rowOff>
    </xdr:from>
    <xdr:to>
      <xdr:col>10</xdr:col>
      <xdr:colOff>762000</xdr:colOff>
      <xdr:row>3</xdr:row>
      <xdr:rowOff>2911729</xdr:rowOff>
    </xdr:to>
    <xdr:sp macro="" textlink="">
      <xdr:nvSpPr>
        <xdr:cNvPr id="54" name="izvor_2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27367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НБС.</a:t>
          </a:r>
        </a:p>
      </xdr:txBody>
    </xdr:sp>
    <xdr:clientData/>
  </xdr:twoCellAnchor>
  <xdr:twoCellAnchor>
    <xdr:from>
      <xdr:col>7</xdr:col>
      <xdr:colOff>0</xdr:colOff>
      <xdr:row>3</xdr:row>
      <xdr:rowOff>2940304</xdr:rowOff>
    </xdr:from>
    <xdr:to>
      <xdr:col>10</xdr:col>
      <xdr:colOff>762000</xdr:colOff>
      <xdr:row>3</xdr:row>
      <xdr:rowOff>3156204</xdr:rowOff>
    </xdr:to>
    <xdr:sp macro="" textlink="">
      <xdr:nvSpPr>
        <xdr:cNvPr id="55" name="napomena_2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7620000" y="3397504"/>
          <a:ext cx="3162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 Раст вредности указује на пооштравање, а пад на ублажавање кредитних стандарда.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10</xdr:col>
      <xdr:colOff>838200</xdr:colOff>
      <xdr:row>3</xdr:row>
      <xdr:rowOff>2768854</xdr:rowOff>
    </xdr:to>
    <xdr:graphicFrame macro="">
      <xdr:nvGraphicFramePr>
        <xdr:cNvPr id="56" name="graf_2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15</xdr:col>
      <xdr:colOff>628650</xdr:colOff>
      <xdr:row>3</xdr:row>
      <xdr:rowOff>273050</xdr:rowOff>
    </xdr:to>
    <xdr:sp macro="" textlink="">
      <xdr:nvSpPr>
        <xdr:cNvPr id="57" name="label_2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12172950" y="4572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C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IV.2.5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Change in corporate credit standards and contribut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ing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factors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15</xdr:col>
      <xdr:colOff>628650</xdr:colOff>
      <xdr:row>3</xdr:row>
      <xdr:rowOff>387350</xdr:rowOff>
    </xdr:to>
    <xdr:sp macro="" textlink="">
      <xdr:nvSpPr>
        <xdr:cNvPr id="58" name="measure_2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12172950" y="7302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net 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%)</a:t>
          </a:r>
        </a:p>
      </xdr:txBody>
    </xdr:sp>
    <xdr:clientData fLocksWithSheet="0"/>
  </xdr:twoCellAnchor>
  <xdr:twoCellAnchor>
    <xdr:from>
      <xdr:col>12</xdr:col>
      <xdr:colOff>0</xdr:colOff>
      <xdr:row>3</xdr:row>
      <xdr:rowOff>2816479</xdr:rowOff>
    </xdr:from>
    <xdr:to>
      <xdr:col>15</xdr:col>
      <xdr:colOff>628650</xdr:colOff>
      <xdr:row>3</xdr:row>
      <xdr:rowOff>2911729</xdr:rowOff>
    </xdr:to>
    <xdr:sp macro="" textlink="">
      <xdr:nvSpPr>
        <xdr:cNvPr id="59" name="source_2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 flipV="1">
          <a:off x="12172950" y="327367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Source: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2940304</xdr:rowOff>
    </xdr:from>
    <xdr:to>
      <xdr:col>15</xdr:col>
      <xdr:colOff>628650</xdr:colOff>
      <xdr:row>3</xdr:row>
      <xdr:rowOff>3060954</xdr:rowOff>
    </xdr:to>
    <xdr:sp macro="" textlink="">
      <xdr:nvSpPr>
        <xdr:cNvPr id="70" name="note_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 flipV="1">
          <a:off x="12172950" y="33975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 Growth indicates the tightening and decline indicates the easing of credit standards.    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15</xdr:col>
      <xdr:colOff>704850</xdr:colOff>
      <xdr:row>3</xdr:row>
      <xdr:rowOff>2768854</xdr:rowOff>
    </xdr:to>
    <xdr:graphicFrame macro="">
      <xdr:nvGraphicFramePr>
        <xdr:cNvPr id="71" name="chart_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19050</xdr:colOff>
      <xdr:row>3</xdr:row>
      <xdr:rowOff>390525</xdr:rowOff>
    </xdr:from>
    <xdr:to>
      <xdr:col>4</xdr:col>
      <xdr:colOff>92075</xdr:colOff>
      <xdr:row>3</xdr:row>
      <xdr:rowOff>2867279</xdr:rowOff>
    </xdr:to>
    <xdr:graphicFrame macro="">
      <xdr:nvGraphicFramePr>
        <xdr:cNvPr id="9" name="chart_1">
          <a:extLst>
            <a:ext uri="{FF2B5EF4-FFF2-40B4-BE49-F238E27FC236}">
              <a16:creationId xmlns:a16="http://schemas.microsoft.com/office/drawing/2014/main" id="{CDDBEB9E-872A-400F-804A-4A3821F0A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0.00192</cdr:x>
      <cdr:y>0.00428</cdr:y>
    </cdr:from>
    <cdr:to>
      <cdr:x>0.00192</cdr:x>
      <cdr:y>0.00428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872" y="0"/>
          <a:ext cx="331839" cy="130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r-Cyrl-CS" sz="650" b="0" i="0" u="none" strike="noStrike" baseline="0">
              <a:solidFill>
                <a:srgbClr val="000000"/>
              </a:solidFill>
              <a:latin typeface="Arial"/>
              <a:cs typeface="Arial"/>
            </a:rPr>
            <a:t>(у %)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DB9C-9317-46B5-875D-D489A4CF3317}">
  <sheetPr codeName="Sheet2">
    <pageSetUpPr autoPageBreaks="0"/>
  </sheetPr>
  <dimension ref="A1:AP9996"/>
  <sheetViews>
    <sheetView showGridLines="0" zoomScale="130" zoomScaleNormal="130" zoomScaleSheetLayoutView="100" workbookViewId="0">
      <selection activeCell="D4" sqref="D4"/>
    </sheetView>
  </sheetViews>
  <sheetFormatPr defaultColWidth="9.140625" defaultRowHeight="11.25"/>
  <cols>
    <col min="1" max="1" width="5.7109375" style="73" customWidth="1"/>
    <col min="2" max="2" width="39.85546875" style="73" customWidth="1"/>
    <col min="3" max="3" width="10.7109375" style="73" customWidth="1"/>
    <col min="4" max="4" width="39.85546875" style="73" customWidth="1"/>
    <col min="5" max="5" width="1.7109375" style="73" customWidth="1"/>
    <col min="6" max="6" width="5.7109375" style="73" customWidth="1"/>
    <col min="7" max="8" width="10.7109375" style="83" customWidth="1"/>
    <col min="9" max="14" width="10.7109375" style="82" customWidth="1"/>
    <col min="15" max="19" width="10.7109375" style="73" customWidth="1"/>
    <col min="20" max="26" width="9.140625" style="73"/>
    <col min="27" max="27" width="18.140625" style="73" bestFit="1" customWidth="1"/>
    <col min="28" max="41" width="9.140625" style="73"/>
    <col min="42" max="42" width="17.42578125" style="73" bestFit="1" customWidth="1"/>
    <col min="43" max="16384" width="9.140625" style="73"/>
  </cols>
  <sheetData>
    <row r="1" spans="1:42" s="1" customFormat="1" ht="12" customHeight="1">
      <c r="A1" s="7" t="s">
        <v>0</v>
      </c>
      <c r="G1" s="72"/>
      <c r="H1" s="15"/>
      <c r="I1" s="15"/>
      <c r="J1" s="15"/>
      <c r="K1" s="15"/>
      <c r="L1" s="15"/>
      <c r="M1" s="15"/>
      <c r="N1" s="72"/>
      <c r="AA1" s="17"/>
      <c r="AP1" s="17"/>
    </row>
    <row r="2" spans="1:42" s="1" customFormat="1" ht="12" customHeight="1">
      <c r="A2" s="6" t="s">
        <v>1</v>
      </c>
      <c r="G2" s="72"/>
      <c r="H2" s="15"/>
      <c r="I2" s="15"/>
      <c r="J2" s="15"/>
      <c r="K2" s="15"/>
      <c r="L2" s="15"/>
      <c r="M2" s="15"/>
      <c r="N2" s="72"/>
      <c r="AA2" s="17"/>
      <c r="AP2" s="17"/>
    </row>
    <row r="3" spans="1:42" s="1" customFormat="1" ht="12" customHeight="1">
      <c r="C3" s="6"/>
      <c r="G3" s="72"/>
      <c r="H3" s="15"/>
      <c r="I3" s="15"/>
      <c r="J3" s="15"/>
      <c r="K3" s="15"/>
      <c r="L3" s="15"/>
      <c r="M3" s="15"/>
      <c r="N3" s="72"/>
      <c r="AA3" s="17"/>
      <c r="AP3" s="17"/>
    </row>
    <row r="4" spans="1:42" s="1" customFormat="1" ht="225.2" customHeight="1">
      <c r="B4" s="16"/>
      <c r="C4" s="6"/>
      <c r="D4" s="16"/>
      <c r="G4" s="72"/>
      <c r="H4" s="15"/>
      <c r="I4" s="15"/>
      <c r="J4" s="15"/>
      <c r="K4" s="15"/>
      <c r="L4" s="15"/>
      <c r="M4" s="15"/>
      <c r="N4" s="72"/>
      <c r="AA4" s="17"/>
      <c r="AP4" s="17"/>
    </row>
    <row r="5" spans="1:42" s="1" customFormat="1" ht="12" customHeight="1">
      <c r="C5" s="6"/>
      <c r="G5" s="72"/>
      <c r="H5" s="15"/>
      <c r="I5" s="15"/>
      <c r="J5" s="15"/>
      <c r="K5" s="15"/>
      <c r="L5" s="15"/>
      <c r="M5" s="15"/>
      <c r="N5" s="72"/>
      <c r="AA5" s="17"/>
      <c r="AP5" s="17"/>
    </row>
    <row r="6" spans="1:42" s="1" customFormat="1" ht="12" customHeight="1">
      <c r="G6" s="5" t="s">
        <v>0</v>
      </c>
      <c r="H6" s="3"/>
      <c r="I6" s="3"/>
      <c r="J6" s="2"/>
      <c r="K6" s="2"/>
      <c r="AA6" s="17"/>
      <c r="AP6" s="17"/>
    </row>
    <row r="7" spans="1:42" s="1" customFormat="1" ht="12" customHeight="1">
      <c r="G7" s="4" t="s">
        <v>1</v>
      </c>
      <c r="H7" s="3"/>
      <c r="I7" s="3"/>
      <c r="J7" s="2"/>
      <c r="K7" s="2"/>
      <c r="AA7" s="17"/>
      <c r="AP7" s="17"/>
    </row>
    <row r="8" spans="1:42" ht="33.75">
      <c r="G8" s="52"/>
      <c r="H8" s="52"/>
      <c r="I8" s="52" t="s">
        <v>17</v>
      </c>
      <c r="J8" s="52" t="s">
        <v>16</v>
      </c>
      <c r="K8" s="52" t="s">
        <v>23</v>
      </c>
      <c r="L8" s="52" t="s">
        <v>18</v>
      </c>
      <c r="M8" s="52" t="s">
        <v>25</v>
      </c>
      <c r="N8" s="52" t="s">
        <v>19</v>
      </c>
      <c r="O8" s="52"/>
      <c r="P8" s="52"/>
      <c r="Q8" s="52"/>
      <c r="R8" s="52"/>
      <c r="S8" s="52"/>
      <c r="AA8" s="74"/>
      <c r="AP8" s="74"/>
    </row>
    <row r="9" spans="1:42" s="75" customFormat="1" ht="33.75">
      <c r="G9" s="52"/>
      <c r="H9" s="52"/>
      <c r="I9" s="53" t="s">
        <v>13</v>
      </c>
      <c r="J9" s="53" t="s">
        <v>11</v>
      </c>
      <c r="K9" s="53" t="s">
        <v>24</v>
      </c>
      <c r="L9" s="53" t="s">
        <v>6</v>
      </c>
      <c r="M9" s="53" t="s">
        <v>12</v>
      </c>
      <c r="N9" s="53" t="s">
        <v>10</v>
      </c>
      <c r="O9" s="52"/>
      <c r="P9" s="52"/>
      <c r="Q9" s="52"/>
      <c r="R9" s="52"/>
      <c r="S9" s="52"/>
      <c r="AP9" s="76"/>
    </row>
    <row r="10" spans="1:42" ht="15" hidden="1" customHeight="1">
      <c r="G10" s="77">
        <v>2010</v>
      </c>
      <c r="H10" s="77" t="s">
        <v>40</v>
      </c>
      <c r="I10" s="78">
        <v>0.56483075683200201</v>
      </c>
      <c r="J10" s="79">
        <v>7.4868122206755178E-2</v>
      </c>
      <c r="K10" s="79">
        <v>-5.1278939849073177</v>
      </c>
      <c r="L10" s="79">
        <v>-0.99984431093853043</v>
      </c>
      <c r="M10" s="79">
        <v>-2.2117004908784548</v>
      </c>
      <c r="N10" s="79">
        <v>0.13370942926221704</v>
      </c>
      <c r="AP10" s="74"/>
    </row>
    <row r="11" spans="1:42" ht="15" hidden="1" customHeight="1">
      <c r="G11" s="77" t="s">
        <v>2</v>
      </c>
      <c r="H11" s="77" t="s">
        <v>2</v>
      </c>
      <c r="I11" s="63">
        <v>-0.1310307587894651</v>
      </c>
      <c r="J11" s="64">
        <v>-0.31531598476179201</v>
      </c>
      <c r="K11" s="64">
        <v>3.1670307786050871</v>
      </c>
      <c r="L11" s="64">
        <v>0.42479726148191183</v>
      </c>
      <c r="M11" s="64">
        <v>0.45130064747524229</v>
      </c>
      <c r="N11" s="64">
        <v>-7.3070082878812767E-2</v>
      </c>
      <c r="AP11" s="74"/>
    </row>
    <row r="12" spans="1:42" ht="15" hidden="1" customHeight="1">
      <c r="G12" s="77" t="s">
        <v>3</v>
      </c>
      <c r="H12" s="77" t="s">
        <v>3</v>
      </c>
      <c r="I12" s="63">
        <v>-1.8865983328069518</v>
      </c>
      <c r="J12" s="64">
        <v>-0.25864461607664113</v>
      </c>
      <c r="K12" s="64">
        <v>-1.9076535836994057</v>
      </c>
      <c r="L12" s="64">
        <v>8.5656588857943958E-2</v>
      </c>
      <c r="M12" s="64">
        <v>0.49527692440208115</v>
      </c>
      <c r="N12" s="64">
        <v>-0.1057547828916517</v>
      </c>
      <c r="AP12" s="74"/>
    </row>
    <row r="13" spans="1:42" ht="15" hidden="1" customHeight="1">
      <c r="G13" s="77" t="s">
        <v>4</v>
      </c>
      <c r="H13" s="77" t="s">
        <v>4</v>
      </c>
      <c r="I13" s="63">
        <v>-1.3211082023350169</v>
      </c>
      <c r="J13" s="64">
        <v>-1.1156465961116147</v>
      </c>
      <c r="K13" s="64">
        <v>3.3724984180945232</v>
      </c>
      <c r="L13" s="64">
        <v>0.38288316232211234</v>
      </c>
      <c r="M13" s="64">
        <v>0.49603593096688603</v>
      </c>
      <c r="N13" s="64">
        <v>4.6402560825816841E-2</v>
      </c>
    </row>
    <row r="14" spans="1:42" ht="15" hidden="1" customHeight="1">
      <c r="G14" s="77">
        <v>2011</v>
      </c>
      <c r="H14" s="77" t="s">
        <v>41</v>
      </c>
      <c r="I14" s="63">
        <v>-0.17369273681774436</v>
      </c>
      <c r="J14" s="64">
        <v>0.89988915821142756</v>
      </c>
      <c r="K14" s="64">
        <v>-4.4329407179137368</v>
      </c>
      <c r="L14" s="64">
        <v>-0.61949597437240334</v>
      </c>
      <c r="M14" s="64">
        <v>-2.535719070877843</v>
      </c>
      <c r="N14" s="64">
        <v>9.4520030694648996E-2</v>
      </c>
    </row>
    <row r="15" spans="1:42" ht="15" hidden="1" customHeight="1">
      <c r="G15" s="77" t="s">
        <v>2</v>
      </c>
      <c r="H15" s="77" t="s">
        <v>2</v>
      </c>
      <c r="I15" s="63">
        <v>0.33602115417779405</v>
      </c>
      <c r="J15" s="64">
        <v>-0.22026892144003055</v>
      </c>
      <c r="K15" s="64">
        <v>3.8796594846282111</v>
      </c>
      <c r="L15" s="64">
        <v>0.30649518961940148</v>
      </c>
      <c r="M15" s="64">
        <v>0.7695041205704507</v>
      </c>
      <c r="N15" s="64">
        <v>-4.0238925150373583E-2</v>
      </c>
    </row>
    <row r="16" spans="1:42" ht="15" hidden="1" customHeight="1">
      <c r="G16" s="77" t="s">
        <v>3</v>
      </c>
      <c r="H16" s="77" t="s">
        <v>3</v>
      </c>
      <c r="I16" s="63">
        <v>0.91797895365325843</v>
      </c>
      <c r="J16" s="64">
        <v>-0.17439112371569992</v>
      </c>
      <c r="K16" s="64">
        <v>2.6407443341542902</v>
      </c>
      <c r="L16" s="64">
        <v>2.049655446923901</v>
      </c>
      <c r="M16" s="64">
        <v>2.4581436425603882</v>
      </c>
      <c r="N16" s="64">
        <v>3.6569893275617452E-2</v>
      </c>
    </row>
    <row r="17" spans="7:14" ht="15" hidden="1" customHeight="1">
      <c r="G17" s="77" t="s">
        <v>4</v>
      </c>
      <c r="H17" s="77" t="s">
        <v>4</v>
      </c>
      <c r="I17" s="63">
        <v>0.50502372989182642</v>
      </c>
      <c r="J17" s="64">
        <v>-0.36050073644491926</v>
      </c>
      <c r="K17" s="64">
        <v>4.9013348208214511</v>
      </c>
      <c r="L17" s="64">
        <v>2.7417878900334429</v>
      </c>
      <c r="M17" s="64">
        <v>4.6152853234249411</v>
      </c>
      <c r="N17" s="64">
        <v>6.0851786714487592E-2</v>
      </c>
    </row>
    <row r="18" spans="7:14" ht="15" hidden="1" customHeight="1">
      <c r="G18" s="80">
        <v>2012</v>
      </c>
      <c r="H18" s="80" t="s">
        <v>42</v>
      </c>
      <c r="I18" s="63">
        <v>-0.75648577413232698</v>
      </c>
      <c r="J18" s="64">
        <v>1.6408629389605545</v>
      </c>
      <c r="K18" s="64">
        <v>-7.6863955533147248</v>
      </c>
      <c r="L18" s="64">
        <v>-0.69110539972208063</v>
      </c>
      <c r="M18" s="64">
        <v>-1.5019040240698138</v>
      </c>
      <c r="N18" s="64">
        <v>0.20228974778342057</v>
      </c>
    </row>
    <row r="19" spans="7:14" ht="15" hidden="1" customHeight="1">
      <c r="G19" s="81" t="s">
        <v>2</v>
      </c>
      <c r="H19" s="81" t="s">
        <v>2</v>
      </c>
      <c r="I19" s="63">
        <v>-0.31235042571789989</v>
      </c>
      <c r="J19" s="64">
        <v>-0.18785968050371565</v>
      </c>
      <c r="K19" s="64">
        <v>1.7469152586553638</v>
      </c>
      <c r="L19" s="64">
        <v>-0.99839779961484221</v>
      </c>
      <c r="M19" s="64">
        <v>-0.34111363038832626</v>
      </c>
      <c r="N19" s="64">
        <v>1.572987755413741E-3</v>
      </c>
    </row>
    <row r="20" spans="7:14" ht="15" hidden="1" customHeight="1">
      <c r="G20" s="81" t="s">
        <v>3</v>
      </c>
      <c r="H20" s="81" t="s">
        <v>3</v>
      </c>
      <c r="I20" s="63">
        <v>0.27440025550712288</v>
      </c>
      <c r="J20" s="64">
        <v>0.66350881454591182</v>
      </c>
      <c r="K20" s="64">
        <v>1.8396063031088179</v>
      </c>
      <c r="L20" s="64">
        <v>0.97164680638587819</v>
      </c>
      <c r="M20" s="64">
        <v>1.2730372509592738</v>
      </c>
      <c r="N20" s="64">
        <v>0.11020993868728739</v>
      </c>
    </row>
    <row r="21" spans="7:14" ht="15" hidden="1" customHeight="1">
      <c r="G21" s="81" t="s">
        <v>4</v>
      </c>
      <c r="H21" s="81" t="s">
        <v>4</v>
      </c>
      <c r="I21" s="63">
        <v>0.61015005583771487</v>
      </c>
      <c r="J21" s="64">
        <v>-0.87307937513103662</v>
      </c>
      <c r="K21" s="64">
        <v>2.7486703777710275</v>
      </c>
      <c r="L21" s="64">
        <v>0.59367686008052478</v>
      </c>
      <c r="M21" s="64">
        <v>-9.7769486506956563E-2</v>
      </c>
      <c r="N21" s="64">
        <v>-0.13841763188183812</v>
      </c>
    </row>
    <row r="22" spans="7:14" ht="15" hidden="1" customHeight="1">
      <c r="G22" s="81">
        <v>2013</v>
      </c>
      <c r="H22" s="81" t="s">
        <v>32</v>
      </c>
      <c r="I22" s="63">
        <v>0.42582226133047135</v>
      </c>
      <c r="J22" s="64">
        <v>1.5268858808820982</v>
      </c>
      <c r="K22" s="64">
        <v>-0.29580813659596222</v>
      </c>
      <c r="L22" s="64">
        <v>-0.37298452103836616</v>
      </c>
      <c r="M22" s="64">
        <v>-1.7542545822178119</v>
      </c>
      <c r="N22" s="64">
        <v>7.9464633037733531E-2</v>
      </c>
    </row>
    <row r="23" spans="7:14" ht="15" hidden="1" customHeight="1">
      <c r="G23" s="81" t="s">
        <v>2</v>
      </c>
      <c r="H23" s="81" t="s">
        <v>2</v>
      </c>
      <c r="I23" s="63">
        <v>-1.2862414558607629</v>
      </c>
      <c r="J23" s="64">
        <v>0.30532310577503419</v>
      </c>
      <c r="K23" s="64">
        <v>1.1475721383268176</v>
      </c>
      <c r="L23" s="64">
        <v>1.1899665230548193</v>
      </c>
      <c r="M23" s="64">
        <v>1.436605776078288</v>
      </c>
      <c r="N23" s="64">
        <v>5.8683852751562605E-2</v>
      </c>
    </row>
    <row r="24" spans="7:14" ht="15" hidden="1" customHeight="1">
      <c r="G24" s="81" t="s">
        <v>3</v>
      </c>
      <c r="H24" s="81" t="s">
        <v>3</v>
      </c>
      <c r="I24" s="63">
        <v>0.32528381114046268</v>
      </c>
      <c r="J24" s="64">
        <v>0.68183710225323002</v>
      </c>
      <c r="K24" s="64">
        <v>1.7904823012712896</v>
      </c>
      <c r="L24" s="64">
        <v>1.7602280641552259</v>
      </c>
      <c r="M24" s="64">
        <v>0.75412239361777755</v>
      </c>
      <c r="N24" s="64">
        <v>0.16507848842521625</v>
      </c>
    </row>
    <row r="25" spans="7:14" ht="15" hidden="1" customHeight="1">
      <c r="G25" s="81" t="s">
        <v>4</v>
      </c>
      <c r="H25" s="81" t="s">
        <v>4</v>
      </c>
      <c r="I25" s="63">
        <v>1.0266292180253989</v>
      </c>
      <c r="J25" s="64">
        <v>-0.87012264494183411</v>
      </c>
      <c r="K25" s="64">
        <v>-0.41465579141697367</v>
      </c>
      <c r="L25" s="64">
        <v>3.7184267720567412</v>
      </c>
      <c r="M25" s="64">
        <v>1.8734587567641452</v>
      </c>
      <c r="N25" s="64">
        <v>7.5846973917496424E-2</v>
      </c>
    </row>
    <row r="26" spans="7:14" ht="15" hidden="1" customHeight="1">
      <c r="G26" s="81">
        <v>2014</v>
      </c>
      <c r="H26" s="81" t="s">
        <v>33</v>
      </c>
      <c r="I26" s="63">
        <v>-1.141962795352524</v>
      </c>
      <c r="J26" s="64">
        <v>0.92408951614965185</v>
      </c>
      <c r="K26" s="64">
        <v>-3.0226493244649975</v>
      </c>
      <c r="L26" s="64">
        <v>-0.56888119423046735</v>
      </c>
      <c r="M26" s="64">
        <v>-2.0854107084808042</v>
      </c>
      <c r="N26" s="64">
        <v>0.19924538777060674</v>
      </c>
    </row>
    <row r="27" spans="7:14" ht="15" hidden="1" customHeight="1">
      <c r="G27" s="81" t="s">
        <v>2</v>
      </c>
      <c r="H27" s="81" t="s">
        <v>2</v>
      </c>
      <c r="I27" s="63">
        <v>0.57806154757824135</v>
      </c>
      <c r="J27" s="64">
        <v>1.2310677581088383</v>
      </c>
      <c r="K27" s="64">
        <v>3.2018993727499625</v>
      </c>
      <c r="L27" s="64">
        <v>1.742318172047387</v>
      </c>
      <c r="M27" s="64">
        <v>0.74034482291176573</v>
      </c>
      <c r="N27" s="64">
        <v>3.5245293688187358E-2</v>
      </c>
    </row>
    <row r="28" spans="7:14" ht="15" hidden="1" customHeight="1">
      <c r="G28" s="81" t="s">
        <v>3</v>
      </c>
      <c r="H28" s="81" t="s">
        <v>3</v>
      </c>
      <c r="I28" s="63">
        <v>-0.25087391649662621</v>
      </c>
      <c r="J28" s="64">
        <v>-0.54479080933402269</v>
      </c>
      <c r="K28" s="64">
        <v>4.283946770786244</v>
      </c>
      <c r="L28" s="64">
        <v>0.51579533154798085</v>
      </c>
      <c r="M28" s="64">
        <v>1.5560306091391602</v>
      </c>
      <c r="N28" s="64">
        <v>0.17829517396386166</v>
      </c>
    </row>
    <row r="29" spans="7:14" ht="15" hidden="1" customHeight="1">
      <c r="G29" s="81" t="s">
        <v>4</v>
      </c>
      <c r="H29" s="81" t="s">
        <v>4</v>
      </c>
      <c r="I29" s="63">
        <v>-0.67980297076752516</v>
      </c>
      <c r="J29" s="64">
        <v>-0.2373822431832622</v>
      </c>
      <c r="K29" s="64">
        <v>2.9997283353857269</v>
      </c>
      <c r="L29" s="64">
        <v>1.3910236561117744</v>
      </c>
      <c r="M29" s="64">
        <v>1.1897036556348701</v>
      </c>
      <c r="N29" s="64">
        <v>-0.10440965320606813</v>
      </c>
    </row>
    <row r="30" spans="7:14" ht="15" hidden="1" customHeight="1">
      <c r="G30" s="81">
        <v>2015</v>
      </c>
      <c r="H30" s="81" t="s">
        <v>34</v>
      </c>
      <c r="I30" s="63">
        <v>-0.31291471885013755</v>
      </c>
      <c r="J30" s="64">
        <v>0.27721928423530129</v>
      </c>
      <c r="K30" s="64">
        <v>-2.9813088275744866</v>
      </c>
      <c r="L30" s="64">
        <v>-1.902315479098551</v>
      </c>
      <c r="M30" s="64">
        <v>-2.6227910041230023</v>
      </c>
      <c r="N30" s="64">
        <v>-3.1068532206220675E-2</v>
      </c>
    </row>
    <row r="31" spans="7:14" ht="15" hidden="1" customHeight="1">
      <c r="G31" s="81" t="s">
        <v>2</v>
      </c>
      <c r="H31" s="81" t="s">
        <v>2</v>
      </c>
      <c r="I31" s="63">
        <v>-0.21761440241751773</v>
      </c>
      <c r="J31" s="64">
        <v>0.45490073877489695</v>
      </c>
      <c r="K31" s="64">
        <v>2.0389137000798794</v>
      </c>
      <c r="L31" s="64">
        <v>1.6311036070908416</v>
      </c>
      <c r="M31" s="64">
        <v>0.80878088525175984</v>
      </c>
      <c r="N31" s="64">
        <v>0.12858452869174261</v>
      </c>
    </row>
    <row r="32" spans="7:14" ht="15" hidden="1" customHeight="1">
      <c r="G32" s="81" t="s">
        <v>3</v>
      </c>
      <c r="H32" s="81" t="s">
        <v>3</v>
      </c>
      <c r="I32" s="63">
        <v>0.64126284668625988</v>
      </c>
      <c r="J32" s="64">
        <v>0.53519255524082965</v>
      </c>
      <c r="K32" s="64">
        <v>2.2868478614507057</v>
      </c>
      <c r="L32" s="64">
        <v>1.5330985328233708</v>
      </c>
      <c r="M32" s="64">
        <v>1.1291244611922957</v>
      </c>
      <c r="N32" s="64">
        <v>0.14493708525898635</v>
      </c>
    </row>
    <row r="33" spans="7:14" ht="15" hidden="1" customHeight="1">
      <c r="G33" s="81" t="s">
        <v>4</v>
      </c>
      <c r="H33" s="81" t="s">
        <v>4</v>
      </c>
      <c r="I33" s="63">
        <v>0.43679821505696537</v>
      </c>
      <c r="J33" s="64">
        <v>-1.1545952119410889</v>
      </c>
      <c r="K33" s="64">
        <v>7.0317257659675727</v>
      </c>
      <c r="L33" s="64">
        <v>2.6759964618994272</v>
      </c>
      <c r="M33" s="64">
        <v>2.2374680647503937</v>
      </c>
      <c r="N33" s="64">
        <v>-0.10923051766481932</v>
      </c>
    </row>
    <row r="34" spans="7:14" ht="15" hidden="1" customHeight="1">
      <c r="G34" s="81">
        <v>2016</v>
      </c>
      <c r="H34" s="81" t="s">
        <v>35</v>
      </c>
      <c r="I34" s="63">
        <v>-0.45194361536289557</v>
      </c>
      <c r="J34" s="64">
        <v>-0.10398939742609847</v>
      </c>
      <c r="K34" s="64">
        <v>-6.4244188503768624</v>
      </c>
      <c r="L34" s="64">
        <v>-5.4212996837751749E-2</v>
      </c>
      <c r="M34" s="64">
        <v>-1.1929242305690664</v>
      </c>
      <c r="N34" s="64">
        <v>0.1040832085320582</v>
      </c>
    </row>
    <row r="35" spans="7:14" ht="15" hidden="1" customHeight="1">
      <c r="G35" s="81" t="s">
        <v>2</v>
      </c>
      <c r="H35" s="81" t="s">
        <v>2</v>
      </c>
      <c r="I35" s="63">
        <v>0.89401284000435066</v>
      </c>
      <c r="J35" s="64">
        <v>0.59671229813482018</v>
      </c>
      <c r="K35" s="64">
        <v>2.2759738708879969</v>
      </c>
      <c r="L35" s="64">
        <v>1.4889468901118572</v>
      </c>
      <c r="M35" s="64">
        <v>0.91197768482639896</v>
      </c>
      <c r="N35" s="64">
        <v>-3.264077521735001E-2</v>
      </c>
    </row>
    <row r="36" spans="7:14" ht="15" hidden="1" customHeight="1">
      <c r="G36" s="81" t="s">
        <v>3</v>
      </c>
      <c r="H36" s="81" t="s">
        <v>3</v>
      </c>
      <c r="I36" s="63">
        <v>-0.44277049143985031</v>
      </c>
      <c r="J36" s="64">
        <v>-0.27753465189025089</v>
      </c>
      <c r="K36" s="64">
        <v>4.2814062714518935</v>
      </c>
      <c r="L36" s="64">
        <v>1.4294092226770851</v>
      </c>
      <c r="M36" s="64">
        <v>1.097011722025576</v>
      </c>
      <c r="N36" s="64">
        <v>5.7667348294407152E-2</v>
      </c>
    </row>
    <row r="37" spans="7:14" ht="15" hidden="1" customHeight="1">
      <c r="G37" s="81" t="s">
        <v>4</v>
      </c>
      <c r="H37" s="81" t="s">
        <v>4</v>
      </c>
      <c r="I37" s="63">
        <v>-0.11794340203152914</v>
      </c>
      <c r="J37" s="64">
        <v>0.78092434471977223</v>
      </c>
      <c r="K37" s="64">
        <v>6.2129593905328999</v>
      </c>
      <c r="L37" s="64">
        <v>2.3099393694929646</v>
      </c>
      <c r="M37" s="64">
        <v>1.9840839452118566</v>
      </c>
      <c r="N37" s="64">
        <v>-1.2119356817207924E-3</v>
      </c>
    </row>
    <row r="38" spans="7:14" ht="15" hidden="1" customHeight="1">
      <c r="G38" s="81">
        <v>2017</v>
      </c>
      <c r="H38" s="81" t="s">
        <v>30</v>
      </c>
      <c r="I38" s="63">
        <v>2.5408833842257929E-2</v>
      </c>
      <c r="J38" s="64">
        <v>0.63990642791337948</v>
      </c>
      <c r="K38" s="64">
        <v>-3.1933152134573084</v>
      </c>
      <c r="L38" s="64">
        <v>-0.41103652595021722</v>
      </c>
      <c r="M38" s="64">
        <v>-1.5990039853920779</v>
      </c>
      <c r="N38" s="64">
        <v>0.13330476671539024</v>
      </c>
    </row>
    <row r="39" spans="7:14" ht="15" hidden="1" customHeight="1">
      <c r="G39" s="81" t="s">
        <v>2</v>
      </c>
      <c r="H39" s="81" t="s">
        <v>2</v>
      </c>
      <c r="I39" s="63">
        <v>0.27276742585677638</v>
      </c>
      <c r="J39" s="64">
        <v>0.20724945343215406</v>
      </c>
      <c r="K39" s="64">
        <v>0.67772388782264803</v>
      </c>
      <c r="L39" s="64">
        <v>0.54106937315899073</v>
      </c>
      <c r="M39" s="64">
        <v>-0.1384744835062231</v>
      </c>
      <c r="N39" s="64">
        <v>5.8660897182959637E-2</v>
      </c>
    </row>
    <row r="40" spans="7:14" ht="15" hidden="1" customHeight="1">
      <c r="G40" s="81" t="s">
        <v>3</v>
      </c>
      <c r="H40" s="81" t="s">
        <v>3</v>
      </c>
      <c r="I40" s="63">
        <v>-0.28057389159501317</v>
      </c>
      <c r="J40" s="64">
        <v>0.59974329700413598</v>
      </c>
      <c r="K40" s="64">
        <v>2.8947813380969838</v>
      </c>
      <c r="L40" s="64">
        <v>-0.48695529502538315</v>
      </c>
      <c r="M40" s="64">
        <v>0.19854419298020926</v>
      </c>
      <c r="N40" s="64">
        <v>1.9700576203011633E-2</v>
      </c>
    </row>
    <row r="41" spans="7:14" ht="15" hidden="1" customHeight="1">
      <c r="G41" s="81" t="s">
        <v>4</v>
      </c>
      <c r="H41" s="81" t="s">
        <v>4</v>
      </c>
      <c r="I41" s="63">
        <v>6.5815327608979596E-2</v>
      </c>
      <c r="J41" s="64">
        <v>-0.43467697756847573</v>
      </c>
      <c r="K41" s="64">
        <v>3.7981492088514166</v>
      </c>
      <c r="L41" s="64">
        <v>2.1484466840176837</v>
      </c>
      <c r="M41" s="64">
        <v>2.1156859258368117</v>
      </c>
      <c r="N41" s="64">
        <v>0.18259237068709444</v>
      </c>
    </row>
    <row r="42" spans="7:14" ht="15" customHeight="1">
      <c r="G42" s="81">
        <v>2018</v>
      </c>
      <c r="H42" s="81" t="s">
        <v>31</v>
      </c>
      <c r="I42" s="63">
        <v>2.1748099671417578E-2</v>
      </c>
      <c r="J42" s="64">
        <v>8.7810167141242262E-2</v>
      </c>
      <c r="K42" s="64">
        <v>-2.2838673206724089</v>
      </c>
      <c r="L42" s="64">
        <v>-0.20230084722589872</v>
      </c>
      <c r="M42" s="64">
        <v>-1.3819874058543222</v>
      </c>
      <c r="N42" s="64">
        <v>-6.8540028595611799E-2</v>
      </c>
    </row>
    <row r="43" spans="7:14" ht="15" customHeight="1">
      <c r="G43" s="81" t="s">
        <v>2</v>
      </c>
      <c r="H43" s="81" t="s">
        <v>2</v>
      </c>
      <c r="I43" s="63">
        <v>0.65389788387491321</v>
      </c>
      <c r="J43" s="64">
        <v>0.15615459395663683</v>
      </c>
      <c r="K43" s="64">
        <v>2.9864104927765331</v>
      </c>
      <c r="L43" s="64">
        <v>1.7615370420052778</v>
      </c>
      <c r="M43" s="64">
        <v>0.85446778447982641</v>
      </c>
      <c r="N43" s="64">
        <v>8.3016875475815974E-2</v>
      </c>
    </row>
    <row r="44" spans="7:14" ht="15" customHeight="1">
      <c r="G44" s="81" t="s">
        <v>3</v>
      </c>
      <c r="H44" s="81" t="s">
        <v>3</v>
      </c>
      <c r="I44" s="63">
        <v>-0.30067180970314172</v>
      </c>
      <c r="J44" s="64">
        <v>0.27163387753318929</v>
      </c>
      <c r="K44" s="64">
        <v>-0.55730771955567115</v>
      </c>
      <c r="L44" s="64">
        <v>1.848420690758551</v>
      </c>
      <c r="M44" s="64">
        <v>1.3468678387973823</v>
      </c>
      <c r="N44" s="64">
        <v>8.9445318302001933E-2</v>
      </c>
    </row>
    <row r="45" spans="7:14" ht="15" customHeight="1">
      <c r="G45" s="81" t="s">
        <v>4</v>
      </c>
      <c r="H45" s="81" t="s">
        <v>4</v>
      </c>
      <c r="I45" s="63">
        <v>0.23439295259597512</v>
      </c>
      <c r="J45" s="64">
        <v>-0.72670789285924242</v>
      </c>
      <c r="K45" s="64">
        <v>7.6414412384279782</v>
      </c>
      <c r="L45" s="64">
        <v>2.4806786729223926</v>
      </c>
      <c r="M45" s="64">
        <v>1.2581421298592876</v>
      </c>
      <c r="N45" s="64">
        <v>8.2207271503446741E-2</v>
      </c>
    </row>
    <row r="46" spans="7:14" ht="15" customHeight="1">
      <c r="G46" s="81">
        <v>2019</v>
      </c>
      <c r="H46" s="81" t="s">
        <v>50</v>
      </c>
      <c r="I46" s="63">
        <v>0.65628855066210745</v>
      </c>
      <c r="J46" s="64">
        <v>2.1311496406044832E-2</v>
      </c>
      <c r="K46" s="64">
        <v>-5.0649270555051906</v>
      </c>
      <c r="L46" s="64">
        <v>0.41075872137969432</v>
      </c>
      <c r="M46" s="64">
        <v>-0.43879199387265072</v>
      </c>
      <c r="N46" s="64">
        <v>0.18690999972934516</v>
      </c>
    </row>
    <row r="47" spans="7:14" ht="15" customHeight="1">
      <c r="G47" s="81" t="s">
        <v>2</v>
      </c>
      <c r="H47" s="81" t="s">
        <v>2</v>
      </c>
      <c r="I47" s="63">
        <v>0.71687344777523443</v>
      </c>
      <c r="J47" s="64">
        <v>0.39517835567175796</v>
      </c>
      <c r="K47" s="64">
        <v>1.9336317156287457</v>
      </c>
      <c r="L47" s="64">
        <v>1.9111492875734752</v>
      </c>
      <c r="M47" s="64">
        <v>0.82015067826771615</v>
      </c>
      <c r="N47" s="64">
        <v>-1.4797166881684818E-2</v>
      </c>
    </row>
    <row r="48" spans="7:14" ht="15" customHeight="1">
      <c r="G48" s="81" t="s">
        <v>3</v>
      </c>
      <c r="H48" s="81" t="s">
        <v>3</v>
      </c>
      <c r="I48" s="63">
        <v>0.13761029133075925</v>
      </c>
      <c r="J48" s="64">
        <v>-0.15510714049629981</v>
      </c>
      <c r="K48" s="64">
        <v>3.9652763420163848</v>
      </c>
      <c r="L48" s="64">
        <v>1.5915831799200399</v>
      </c>
      <c r="M48" s="64">
        <v>0.3629556633809356</v>
      </c>
      <c r="N48" s="64">
        <v>0.10850946700446903</v>
      </c>
    </row>
    <row r="49" spans="7:14" ht="15" customHeight="1">
      <c r="G49" s="81" t="s">
        <v>4</v>
      </c>
      <c r="H49" s="81" t="s">
        <v>4</v>
      </c>
      <c r="I49" s="63">
        <v>0.27476230934160412</v>
      </c>
      <c r="J49" s="64">
        <v>-0.75600335441892141</v>
      </c>
      <c r="K49" s="64">
        <v>3.9740008844861476</v>
      </c>
      <c r="L49" s="64">
        <v>3.170926369575426</v>
      </c>
      <c r="M49" s="64">
        <v>1.8009080344931578</v>
      </c>
      <c r="N49" s="64">
        <v>0.105990148539805</v>
      </c>
    </row>
    <row r="50" spans="7:14" ht="15" customHeight="1">
      <c r="G50" s="81">
        <v>2020</v>
      </c>
      <c r="H50" s="81" t="s">
        <v>76</v>
      </c>
      <c r="I50" s="63">
        <v>-0.3453015274427923</v>
      </c>
      <c r="J50" s="64">
        <v>0.19647002813695855</v>
      </c>
      <c r="K50" s="64">
        <v>1.1380051066518717</v>
      </c>
      <c r="L50" s="64">
        <v>0.62034175117072177</v>
      </c>
      <c r="M50" s="64">
        <v>0.42168563826845096</v>
      </c>
      <c r="N50" s="64">
        <v>-4.3899514845679978E-2</v>
      </c>
    </row>
    <row r="51" spans="7:14" ht="15" customHeight="1">
      <c r="G51" s="81" t="s">
        <v>2</v>
      </c>
      <c r="H51" s="81" t="s">
        <v>2</v>
      </c>
      <c r="I51" s="63">
        <v>0.62059565539667327</v>
      </c>
      <c r="J51" s="64">
        <v>-0.41233942886503916</v>
      </c>
      <c r="K51" s="64">
        <v>8.0571116087398558</v>
      </c>
      <c r="L51" s="64">
        <v>4.7509656975923527</v>
      </c>
      <c r="M51" s="64">
        <v>2.8311178272094506</v>
      </c>
      <c r="N51" s="64">
        <v>0.14021777773885608</v>
      </c>
    </row>
    <row r="52" spans="7:14" ht="15" customHeight="1">
      <c r="G52" s="81" t="s">
        <v>3</v>
      </c>
      <c r="H52" s="81" t="s">
        <v>3</v>
      </c>
      <c r="I52" s="63">
        <v>0.12650023535634142</v>
      </c>
      <c r="J52" s="64">
        <v>0.18806343768063716</v>
      </c>
      <c r="K52" s="64">
        <v>2.1431874683413117</v>
      </c>
      <c r="L52" s="64">
        <v>1.7127135427005815</v>
      </c>
      <c r="M52" s="64">
        <v>-5.8677596416264612E-2</v>
      </c>
      <c r="N52" s="64">
        <v>0.13613328895239546</v>
      </c>
    </row>
    <row r="53" spans="7:14" ht="15" customHeight="1">
      <c r="G53" s="81" t="s">
        <v>4</v>
      </c>
      <c r="H53" s="81" t="s">
        <v>4</v>
      </c>
      <c r="I53" s="63">
        <v>7.7153980536346894E-2</v>
      </c>
      <c r="J53" s="64">
        <v>9.7982420548968739E-3</v>
      </c>
      <c r="K53" s="64">
        <v>2.2090542512628759</v>
      </c>
      <c r="L53" s="64">
        <v>2.2878319096322062</v>
      </c>
      <c r="M53" s="64">
        <v>1.2790252700931108</v>
      </c>
      <c r="N53" s="64">
        <v>0.32285383886756902</v>
      </c>
    </row>
    <row r="54" spans="7:14" ht="15" customHeight="1">
      <c r="G54" s="81">
        <v>2021</v>
      </c>
      <c r="H54" s="81" t="s">
        <v>83</v>
      </c>
      <c r="I54" s="63">
        <v>-0.11391465536594357</v>
      </c>
      <c r="J54" s="64">
        <v>0.49643285517549035</v>
      </c>
      <c r="K54" s="64">
        <v>-2.5375398980335935</v>
      </c>
      <c r="L54" s="64">
        <v>0.11246671888424419</v>
      </c>
      <c r="M54" s="64">
        <v>-0.6660278699738188</v>
      </c>
      <c r="N54" s="64">
        <v>0.18185176043162277</v>
      </c>
    </row>
    <row r="55" spans="7:14" ht="15" customHeight="1">
      <c r="G55" s="81" t="s">
        <v>2</v>
      </c>
      <c r="H55" s="81" t="s">
        <v>2</v>
      </c>
      <c r="I55" s="63">
        <v>0.79670570882091174</v>
      </c>
      <c r="J55" s="64">
        <v>0.87494901858327367</v>
      </c>
      <c r="K55" s="64">
        <v>1.043849001425426</v>
      </c>
      <c r="L55" s="64">
        <v>1.5749282131511655</v>
      </c>
      <c r="M55" s="64">
        <v>0.53942010975738675</v>
      </c>
      <c r="N55" s="64">
        <v>5.0719125373877632E-3</v>
      </c>
    </row>
    <row r="56" spans="7:14" ht="15" customHeight="1">
      <c r="G56" s="81" t="s">
        <v>3</v>
      </c>
      <c r="H56" s="81" t="s">
        <v>3</v>
      </c>
      <c r="I56" s="63">
        <v>-8.4543049416822613E-2</v>
      </c>
      <c r="J56" s="64">
        <v>0.5795062557784173</v>
      </c>
      <c r="K56" s="64">
        <v>1.7462531667444727</v>
      </c>
      <c r="L56" s="64">
        <v>1.4247946633284032</v>
      </c>
      <c r="M56" s="64">
        <v>0.98961358283274792</v>
      </c>
      <c r="N56" s="64">
        <v>5.4940159055561003E-3</v>
      </c>
    </row>
    <row r="57" spans="7:14" ht="15" customHeight="1">
      <c r="G57" s="81" t="s">
        <v>4</v>
      </c>
      <c r="H57" s="81" t="s">
        <v>4</v>
      </c>
      <c r="I57" s="63">
        <v>0.12050622345635249</v>
      </c>
      <c r="J57" s="64">
        <v>-0.87542093243682362</v>
      </c>
      <c r="K57" s="64">
        <v>3.6558507195330123</v>
      </c>
      <c r="L57" s="64">
        <v>2.5844679400302328</v>
      </c>
      <c r="M57" s="64">
        <v>0.90578816520227778</v>
      </c>
      <c r="N57" s="64">
        <v>1.1537687785841502E-3</v>
      </c>
    </row>
    <row r="58" spans="7:14" ht="15" customHeight="1">
      <c r="G58" s="81">
        <v>2022</v>
      </c>
      <c r="H58" s="81" t="s">
        <v>85</v>
      </c>
      <c r="I58" s="63">
        <v>-0.46102839367293397</v>
      </c>
      <c r="J58" s="64">
        <v>0.47491070878786862</v>
      </c>
      <c r="K58" s="64">
        <v>-3.1950172077551207</v>
      </c>
      <c r="L58" s="64">
        <v>-4.7651839195298846</v>
      </c>
      <c r="M58" s="64">
        <v>-1.0884971703361124</v>
      </c>
      <c r="N58" s="64">
        <v>8.2216174303047472E-3</v>
      </c>
    </row>
    <row r="59" spans="7:14" ht="15" customHeight="1">
      <c r="G59" s="81" t="s">
        <v>2</v>
      </c>
      <c r="H59" s="81" t="s">
        <v>2</v>
      </c>
      <c r="I59" s="63">
        <v>-0.20084448230994217</v>
      </c>
      <c r="J59" s="64">
        <v>0.8424844333352669</v>
      </c>
      <c r="K59" s="64">
        <v>-0.772262185491571</v>
      </c>
      <c r="L59" s="64">
        <v>0.51076777992003675</v>
      </c>
      <c r="M59" s="64">
        <v>-0.46213228602785245</v>
      </c>
      <c r="N59" s="64">
        <v>-1.9221495354730586E-3</v>
      </c>
    </row>
    <row r="60" spans="7:14" ht="15" customHeight="1">
      <c r="G60" s="81" t="s">
        <v>3</v>
      </c>
      <c r="H60" s="81" t="s">
        <v>3</v>
      </c>
      <c r="I60" s="63">
        <v>0.35006986966053866</v>
      </c>
      <c r="J60" s="64">
        <v>-9.718765329175641E-2</v>
      </c>
      <c r="K60" s="64">
        <v>3.7368777203917811</v>
      </c>
      <c r="L60" s="64">
        <v>1.3702455292274489</v>
      </c>
      <c r="M60" s="64">
        <v>0.8698991335250118</v>
      </c>
      <c r="N60" s="64">
        <v>-5.3688166598672279E-3</v>
      </c>
    </row>
    <row r="61" spans="7:14" ht="15" customHeight="1">
      <c r="G61" s="81" t="s">
        <v>4</v>
      </c>
      <c r="H61" s="81" t="s">
        <v>4</v>
      </c>
      <c r="I61" s="63">
        <v>0.27704626861117598</v>
      </c>
      <c r="J61" s="64">
        <v>-1.1344768935013827</v>
      </c>
      <c r="K61" s="64">
        <v>5.8345452842151868</v>
      </c>
      <c r="L61" s="64">
        <v>3.2997637352965992</v>
      </c>
      <c r="M61" s="64">
        <v>1.6554661369580435</v>
      </c>
      <c r="N61" s="64">
        <v>-5.763082383144858E-3</v>
      </c>
    </row>
    <row r="62" spans="7:14" ht="15" customHeight="1">
      <c r="G62" s="81">
        <v>2023</v>
      </c>
      <c r="H62" s="81" t="s">
        <v>86</v>
      </c>
      <c r="I62" s="63">
        <v>0.21655721846157042</v>
      </c>
      <c r="J62" s="64">
        <v>0.63304914450571659</v>
      </c>
      <c r="K62" s="64">
        <v>1.8063786257397954</v>
      </c>
      <c r="L62" s="64">
        <v>1.3469589930103571E-2</v>
      </c>
      <c r="M62" s="64">
        <v>-0.969083607480276</v>
      </c>
      <c r="N62" s="64">
        <v>0.10090503416543334</v>
      </c>
    </row>
    <row r="63" spans="7:14" ht="15" customHeight="1">
      <c r="G63" s="81" t="s">
        <v>2</v>
      </c>
      <c r="H63" s="81" t="s">
        <v>2</v>
      </c>
      <c r="I63" s="63">
        <v>0.19266548194566638</v>
      </c>
      <c r="J63" s="64">
        <v>0.23099144323325099</v>
      </c>
      <c r="K63" s="64">
        <v>0.19792457778779241</v>
      </c>
      <c r="L63" s="64">
        <v>1.1623285979870861</v>
      </c>
      <c r="M63" s="64">
        <v>0.44431908341705356</v>
      </c>
      <c r="N63" s="64">
        <v>0.22928358631560278</v>
      </c>
    </row>
    <row r="64" spans="7:14" ht="15" customHeight="1">
      <c r="G64" s="81" t="s">
        <v>3</v>
      </c>
      <c r="H64" s="81" t="s">
        <v>3</v>
      </c>
      <c r="I64" s="63">
        <v>0.82426853372858322</v>
      </c>
      <c r="J64" s="64">
        <v>-0.3852699384748357</v>
      </c>
      <c r="K64" s="64">
        <v>2.3262323021656002</v>
      </c>
      <c r="L64" s="64">
        <v>1.9698872405408319</v>
      </c>
      <c r="M64" s="64">
        <v>1.2237576411460453</v>
      </c>
      <c r="N64" s="64">
        <v>2.8591661778294551E-2</v>
      </c>
    </row>
    <row r="65" spans="7:14" ht="15" customHeight="1">
      <c r="G65" s="81" t="s">
        <v>4</v>
      </c>
      <c r="H65" s="81" t="s">
        <v>4</v>
      </c>
      <c r="I65" s="63">
        <v>-4.2562141480483484E-2</v>
      </c>
      <c r="J65" s="64">
        <v>-0.81464283746432353</v>
      </c>
      <c r="K65" s="64">
        <v>4.8160864542774533</v>
      </c>
      <c r="L65" s="64">
        <v>3.9004406595438725</v>
      </c>
      <c r="M65" s="64">
        <v>2.1325430627568669</v>
      </c>
      <c r="N65" s="64">
        <v>-3.7294284348643951E-2</v>
      </c>
    </row>
    <row r="66" spans="7:14" ht="15" customHeight="1">
      <c r="G66" s="81">
        <v>2024</v>
      </c>
      <c r="H66" s="81" t="s">
        <v>87</v>
      </c>
      <c r="I66" s="63">
        <v>5.5995699087274552E-2</v>
      </c>
      <c r="J66" s="64">
        <v>0.10452285281455964</v>
      </c>
      <c r="K66" s="64">
        <v>-1.651820119844102</v>
      </c>
      <c r="L66" s="64">
        <v>0.29124849912628781</v>
      </c>
      <c r="M66" s="64">
        <v>-0.9202686993553757</v>
      </c>
      <c r="N66" s="64">
        <v>0.11635068372120011</v>
      </c>
    </row>
    <row r="67" spans="7:14" ht="15" customHeight="1">
      <c r="G67" s="81" t="s">
        <v>2</v>
      </c>
      <c r="H67" s="81" t="s">
        <v>2</v>
      </c>
      <c r="I67" s="63">
        <v>0.29967633609295036</v>
      </c>
      <c r="J67" s="64">
        <v>-4.0080703871590941E-2</v>
      </c>
      <c r="K67" s="64">
        <v>2.4911243426262422</v>
      </c>
      <c r="L67" s="64">
        <v>1.9756570815807963</v>
      </c>
      <c r="M67" s="64">
        <v>0.22437485075740382</v>
      </c>
      <c r="N67" s="64">
        <v>2.7713945418930856E-2</v>
      </c>
    </row>
    <row r="68" spans="7:14" ht="15" customHeight="1">
      <c r="G68" s="81" t="s">
        <v>3</v>
      </c>
      <c r="H68" s="81" t="s">
        <v>3</v>
      </c>
      <c r="I68" s="63">
        <v>0.43049586759820441</v>
      </c>
      <c r="J68" s="64">
        <v>0.14889663960788804</v>
      </c>
      <c r="K68" s="64">
        <v>-0.39345449612534733</v>
      </c>
      <c r="L68" s="64">
        <v>1.6943294359057408</v>
      </c>
      <c r="M68" s="64">
        <v>0.19672675798470365</v>
      </c>
      <c r="N68" s="64">
        <v>4.7830374069670833E-2</v>
      </c>
    </row>
    <row r="69" spans="7:14" ht="15" customHeight="1">
      <c r="G69" s="81" t="s">
        <v>4</v>
      </c>
      <c r="H69" s="81" t="s">
        <v>4</v>
      </c>
      <c r="I69" s="63">
        <v>1.2140028388444395</v>
      </c>
      <c r="J69" s="64">
        <v>1.0492709688676305E-2</v>
      </c>
      <c r="K69" s="64">
        <v>4.9069508841621658</v>
      </c>
      <c r="L69" s="64">
        <v>4.2104649700438523</v>
      </c>
      <c r="M69" s="64">
        <v>1.7372454990031034</v>
      </c>
      <c r="N69" s="64">
        <v>-2.2067864751480131E-2</v>
      </c>
    </row>
    <row r="70" spans="7:14" ht="15" customHeight="1">
      <c r="G70" s="81">
        <v>2025</v>
      </c>
      <c r="H70" s="81" t="s">
        <v>90</v>
      </c>
      <c r="I70" s="63">
        <v>-0.25769998034941255</v>
      </c>
      <c r="J70" s="64">
        <v>-7.5964683489559121E-2</v>
      </c>
      <c r="K70" s="64">
        <v>-3.2893257708653327</v>
      </c>
      <c r="L70" s="64">
        <v>-1.2577169724530979</v>
      </c>
      <c r="M70" s="64">
        <v>-0.78991813913473363</v>
      </c>
      <c r="N70" s="64">
        <v>5.1643520172976722E-2</v>
      </c>
    </row>
    <row r="71" spans="7:14" ht="15" customHeight="1">
      <c r="G71" s="81" t="s">
        <v>2</v>
      </c>
      <c r="H71" s="81" t="s">
        <v>2</v>
      </c>
      <c r="I71" s="63">
        <v>-0.16067498513040046</v>
      </c>
      <c r="J71" s="64">
        <v>0.40857253820115441</v>
      </c>
      <c r="K71" s="64">
        <v>1.3902318172392818</v>
      </c>
      <c r="L71" s="64">
        <v>1.4922973420218972</v>
      </c>
      <c r="M71" s="64">
        <v>0.3514388865721586</v>
      </c>
      <c r="N71" s="64">
        <v>9.0410802447928942E-2</v>
      </c>
    </row>
    <row r="72" spans="7:14" ht="15" customHeight="1">
      <c r="G72" s="81" t="s">
        <v>3</v>
      </c>
      <c r="H72" s="81" t="s">
        <v>3</v>
      </c>
      <c r="I72" s="63">
        <v>0.24857086054164118</v>
      </c>
      <c r="J72" s="64">
        <v>0.19289796039276341</v>
      </c>
      <c r="K72" s="64">
        <v>1.69</v>
      </c>
      <c r="L72" s="64">
        <v>2.0699999999999998</v>
      </c>
      <c r="M72" s="64">
        <v>0.46</v>
      </c>
      <c r="N72" s="64">
        <v>0.05</v>
      </c>
    </row>
    <row r="73" spans="7:14" ht="15" customHeight="1">
      <c r="G73" s="81" t="s">
        <v>4</v>
      </c>
      <c r="H73" s="81" t="s">
        <v>4</v>
      </c>
      <c r="I73" s="63">
        <v>1.8621750483077067E-2</v>
      </c>
      <c r="J73" s="64">
        <v>-0.27319969442532882</v>
      </c>
      <c r="K73" s="64">
        <v>3.3816927898684823</v>
      </c>
      <c r="L73" s="64">
        <v>0.34352871546972119</v>
      </c>
      <c r="M73" s="64">
        <v>1.1193450945169667</v>
      </c>
      <c r="N73" s="64">
        <v>-3.3830550162620335E-2</v>
      </c>
    </row>
    <row r="74" spans="7:14" ht="15" customHeight="1">
      <c r="G74" s="81">
        <v>2026</v>
      </c>
      <c r="H74" s="81" t="s">
        <v>93</v>
      </c>
      <c r="I74" s="63">
        <v>0.26989059598568149</v>
      </c>
      <c r="J74" s="64">
        <v>-0.1844396014791293</v>
      </c>
      <c r="K74" s="64">
        <v>-2.6129020319847895</v>
      </c>
      <c r="L74" s="64">
        <v>-0.10472871776864691</v>
      </c>
      <c r="M74" s="64">
        <v>-1.0971623448201511</v>
      </c>
      <c r="N74" s="64">
        <v>0.12878608583420603</v>
      </c>
    </row>
    <row r="75" spans="7:14" ht="15" customHeight="1">
      <c r="G75" s="81" t="s">
        <v>2</v>
      </c>
      <c r="H75" s="81" t="s">
        <v>2</v>
      </c>
      <c r="I75" s="63">
        <v>-0.41747098093485674</v>
      </c>
      <c r="J75" s="64">
        <v>0.13214811064956816</v>
      </c>
      <c r="K75" s="64">
        <v>0.75371329179913404</v>
      </c>
      <c r="L75" s="64">
        <v>1.9803267554166406</v>
      </c>
      <c r="M75" s="64">
        <v>0.19402075584741152</v>
      </c>
      <c r="N75" s="64">
        <v>1.7985872722174931E-2</v>
      </c>
    </row>
    <row r="76" spans="7:14" ht="15" customHeight="1"/>
    <row r="77" spans="7:14" ht="15" customHeight="1"/>
    <row r="78" spans="7:14" ht="15" customHeight="1"/>
    <row r="79" spans="7:14" ht="15" customHeight="1"/>
    <row r="80" spans="7:1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</sheetData>
  <pageMargins left="0.31496062992125984" right="0.19685039370078741" top="0.74803149606299213" bottom="0.74803149606299213" header="0.31496062992125984" footer="0.31496062992125984"/>
  <pageSetup fitToHeight="0"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autoPageBreaks="0"/>
  </sheetPr>
  <dimension ref="A1:AK9940"/>
  <sheetViews>
    <sheetView showGridLines="0" zoomScaleNormal="100" zoomScaleSheetLayoutView="100" workbookViewId="0">
      <selection activeCell="D4" sqref="D4"/>
    </sheetView>
  </sheetViews>
  <sheetFormatPr defaultColWidth="9.140625" defaultRowHeight="11.25"/>
  <cols>
    <col min="1" max="1" width="5.7109375" style="8" customWidth="1"/>
    <col min="2" max="2" width="39.85546875" style="8" customWidth="1"/>
    <col min="3" max="3" width="10.7109375" style="8" customWidth="1"/>
    <col min="4" max="4" width="39.85546875" style="8" customWidth="1"/>
    <col min="5" max="5" width="1.7109375" style="8" customWidth="1"/>
    <col min="6" max="6" width="5.7109375" style="8" customWidth="1"/>
    <col min="7" max="7" width="10.7109375" style="71" customWidth="1"/>
    <col min="8" max="8" width="15" style="10" customWidth="1"/>
    <col min="9" max="9" width="18" style="10" customWidth="1"/>
    <col min="10" max="14" width="10.7109375" style="8" customWidth="1"/>
    <col min="15" max="21" width="9.140625" style="8"/>
    <col min="22" max="22" width="18.140625" style="8" bestFit="1" customWidth="1"/>
    <col min="23" max="36" width="9.140625" style="8"/>
    <col min="37" max="37" width="17.42578125" style="8" bestFit="1" customWidth="1"/>
    <col min="38" max="16384" width="9.140625" style="8"/>
  </cols>
  <sheetData>
    <row r="1" spans="1:37" s="1" customFormat="1" ht="12" customHeight="1">
      <c r="A1" s="7" t="s">
        <v>0</v>
      </c>
      <c r="G1" s="68"/>
      <c r="H1" s="15"/>
      <c r="I1" s="15"/>
      <c r="V1" s="17"/>
      <c r="AK1" s="17"/>
    </row>
    <row r="2" spans="1:37" s="1" customFormat="1" ht="12" customHeight="1">
      <c r="A2" s="6" t="s">
        <v>1</v>
      </c>
      <c r="G2" s="68"/>
      <c r="H2" s="15"/>
      <c r="I2" s="15"/>
      <c r="V2" s="17"/>
      <c r="AK2" s="17"/>
    </row>
    <row r="3" spans="1:37" s="1" customFormat="1" ht="12" customHeight="1">
      <c r="C3" s="6"/>
      <c r="G3" s="68"/>
      <c r="H3" s="15"/>
      <c r="I3" s="15"/>
      <c r="V3" s="17"/>
      <c r="AK3" s="17"/>
    </row>
    <row r="4" spans="1:37" s="1" customFormat="1" ht="195.2" customHeight="1">
      <c r="B4" s="16"/>
      <c r="C4" s="6"/>
      <c r="D4" s="16"/>
      <c r="G4" s="68"/>
      <c r="H4" s="15"/>
      <c r="I4" s="15"/>
      <c r="V4" s="17"/>
      <c r="AK4" s="17"/>
    </row>
    <row r="5" spans="1:37" s="1" customFormat="1" ht="12" customHeight="1">
      <c r="C5" s="6"/>
      <c r="G5" s="68"/>
      <c r="H5" s="15"/>
      <c r="I5" s="15"/>
      <c r="V5" s="17"/>
      <c r="AK5" s="17"/>
    </row>
    <row r="6" spans="1:37" s="1" customFormat="1" ht="12" customHeight="1">
      <c r="G6" s="69"/>
      <c r="H6" s="3"/>
      <c r="I6" s="2"/>
      <c r="V6" s="17"/>
      <c r="AK6" s="17"/>
    </row>
    <row r="7" spans="1:37" s="1" customFormat="1" ht="12" customHeight="1">
      <c r="D7" s="84"/>
      <c r="G7" s="69"/>
      <c r="H7" s="3"/>
      <c r="I7" s="2"/>
      <c r="V7" s="17"/>
      <c r="AK7" s="17"/>
    </row>
    <row r="8" spans="1:37" ht="22.5">
      <c r="G8" s="70"/>
      <c r="H8" s="52" t="s">
        <v>97</v>
      </c>
      <c r="I8" s="52" t="s">
        <v>89</v>
      </c>
      <c r="J8" s="13"/>
      <c r="K8" s="13"/>
      <c r="L8" s="13"/>
      <c r="M8" s="13"/>
      <c r="N8" s="13"/>
      <c r="V8" s="18"/>
      <c r="AK8" s="18"/>
    </row>
    <row r="9" spans="1:37" s="9" customFormat="1" ht="33.75">
      <c r="G9" s="70"/>
      <c r="H9" s="53" t="s">
        <v>94</v>
      </c>
      <c r="I9" s="53" t="s">
        <v>88</v>
      </c>
      <c r="J9" s="13"/>
      <c r="K9" s="13"/>
      <c r="L9" s="13"/>
      <c r="M9" s="13"/>
      <c r="N9" s="13"/>
      <c r="AK9" s="19"/>
    </row>
    <row r="10" spans="1:37" ht="15" customHeight="1">
      <c r="G10" s="67">
        <v>43101</v>
      </c>
      <c r="H10" s="63">
        <v>49.930281000000001</v>
      </c>
      <c r="I10" s="64">
        <v>30.121855704707791</v>
      </c>
    </row>
    <row r="11" spans="1:37" ht="15" customHeight="1">
      <c r="G11" s="67">
        <v>43132</v>
      </c>
      <c r="H11" s="63">
        <v>50.167746000000001</v>
      </c>
      <c r="I11" s="64">
        <v>29.466249587428482</v>
      </c>
    </row>
    <row r="12" spans="1:37" ht="15" customHeight="1">
      <c r="G12" s="67">
        <v>43160</v>
      </c>
      <c r="H12" s="63">
        <v>50.853718999999998</v>
      </c>
      <c r="I12" s="64">
        <v>29.851813221410655</v>
      </c>
    </row>
    <row r="13" spans="1:37" ht="15" customHeight="1">
      <c r="G13" s="67">
        <v>43191</v>
      </c>
      <c r="H13" s="63">
        <v>51.352461000000005</v>
      </c>
      <c r="I13" s="64">
        <v>30.535444177928454</v>
      </c>
    </row>
    <row r="14" spans="1:37" ht="15" customHeight="1">
      <c r="G14" s="67">
        <v>43221</v>
      </c>
      <c r="H14" s="63">
        <v>51.890355999999997</v>
      </c>
      <c r="I14" s="64">
        <v>30.976322918841355</v>
      </c>
    </row>
    <row r="15" spans="1:37" ht="15" customHeight="1">
      <c r="G15" s="67">
        <v>43252</v>
      </c>
      <c r="H15" s="63">
        <v>52.641031000000005</v>
      </c>
      <c r="I15" s="64">
        <v>30.521037994913019</v>
      </c>
    </row>
    <row r="16" spans="1:37" ht="15" customHeight="1">
      <c r="G16" s="67">
        <v>43282</v>
      </c>
      <c r="H16" s="63">
        <v>53.770766000000002</v>
      </c>
      <c r="I16" s="64">
        <v>30.634912871168176</v>
      </c>
    </row>
    <row r="17" spans="7:9" ht="15" customHeight="1">
      <c r="G17" s="67">
        <v>43313</v>
      </c>
      <c r="H17" s="63">
        <v>54.759805999999998</v>
      </c>
      <c r="I17" s="64">
        <v>30.853603034524895</v>
      </c>
    </row>
    <row r="18" spans="7:9" ht="15" customHeight="1">
      <c r="G18" s="67">
        <v>43344</v>
      </c>
      <c r="H18" s="63">
        <v>55.861485000000002</v>
      </c>
      <c r="I18" s="64">
        <v>30.972094890632139</v>
      </c>
    </row>
    <row r="19" spans="7:9" ht="15" customHeight="1">
      <c r="G19" s="67">
        <v>43404</v>
      </c>
      <c r="H19" s="63">
        <v>56.566099000000001</v>
      </c>
      <c r="I19" s="64">
        <v>30.898544294699949</v>
      </c>
    </row>
    <row r="20" spans="7:9" ht="15" customHeight="1">
      <c r="G20" s="67">
        <v>43434</v>
      </c>
      <c r="H20" s="63">
        <v>58.165658000000001</v>
      </c>
      <c r="I20" s="64">
        <v>31.337202900045462</v>
      </c>
    </row>
    <row r="21" spans="7:9" ht="15" customHeight="1">
      <c r="G21" s="67">
        <v>43465</v>
      </c>
      <c r="H21" s="63">
        <v>60.39734</v>
      </c>
      <c r="I21" s="64">
        <v>32.19328595332572</v>
      </c>
    </row>
    <row r="22" spans="7:9" ht="15" customHeight="1">
      <c r="G22" s="67">
        <v>43496</v>
      </c>
      <c r="H22" s="63">
        <v>61.773338000000003</v>
      </c>
      <c r="I22" s="64">
        <v>30.868893004566534</v>
      </c>
    </row>
    <row r="23" spans="7:9" ht="15" customHeight="1">
      <c r="G23" s="67">
        <v>43524</v>
      </c>
      <c r="H23" s="63">
        <v>63.173584000000005</v>
      </c>
      <c r="I23" s="64">
        <v>29.809385768822651</v>
      </c>
    </row>
    <row r="24" spans="7:9" ht="15" customHeight="1">
      <c r="G24" s="67">
        <v>43555</v>
      </c>
      <c r="H24" s="63">
        <v>64.592908000000008</v>
      </c>
      <c r="I24" s="64">
        <v>30.521588527032645</v>
      </c>
    </row>
    <row r="25" spans="7:9" ht="15" customHeight="1">
      <c r="G25" s="67">
        <v>43585</v>
      </c>
      <c r="H25" s="63">
        <v>66.223644000000007</v>
      </c>
      <c r="I25" s="64">
        <v>31.543634590762455</v>
      </c>
    </row>
    <row r="26" spans="7:9" ht="15" customHeight="1">
      <c r="G26" s="67">
        <v>43616</v>
      </c>
      <c r="H26" s="63">
        <v>67.362471999999997</v>
      </c>
      <c r="I26" s="64">
        <v>31.774615862083717</v>
      </c>
    </row>
    <row r="27" spans="7:9" ht="15" customHeight="1">
      <c r="G27" s="67">
        <v>43646</v>
      </c>
      <c r="H27" s="63">
        <v>68.561741999999995</v>
      </c>
      <c r="I27" s="64">
        <v>32.164478026840278</v>
      </c>
    </row>
    <row r="28" spans="7:9" ht="15" customHeight="1">
      <c r="G28" s="67">
        <v>43677</v>
      </c>
      <c r="H28" s="63">
        <v>70.388066000000009</v>
      </c>
      <c r="I28" s="64">
        <v>32.198968931842828</v>
      </c>
    </row>
    <row r="29" spans="7:9" ht="15" customHeight="1">
      <c r="G29" s="67">
        <v>43708</v>
      </c>
      <c r="H29" s="63">
        <v>71.44714900000001</v>
      </c>
      <c r="I29" s="64">
        <v>33.020614492935898</v>
      </c>
    </row>
    <row r="30" spans="7:9" ht="15" customHeight="1">
      <c r="G30" s="67">
        <v>43738</v>
      </c>
      <c r="H30" s="63">
        <v>73.412778000000003</v>
      </c>
      <c r="I30" s="64">
        <v>33.468927710760568</v>
      </c>
    </row>
    <row r="31" spans="7:9" ht="15" customHeight="1">
      <c r="G31" s="67">
        <v>43769</v>
      </c>
      <c r="H31" s="63">
        <v>74.225311000000005</v>
      </c>
      <c r="I31" s="64">
        <v>33.497929089656957</v>
      </c>
    </row>
    <row r="32" spans="7:9" ht="15" customHeight="1">
      <c r="G32" s="67">
        <v>43799</v>
      </c>
      <c r="H32" s="63">
        <v>77.030523000000002</v>
      </c>
      <c r="I32" s="64">
        <v>33.343008035843027</v>
      </c>
    </row>
    <row r="33" spans="7:9" ht="15" customHeight="1">
      <c r="G33" s="67">
        <v>43830</v>
      </c>
      <c r="H33" s="63">
        <v>78.946305999999993</v>
      </c>
      <c r="I33" s="64">
        <v>35.108226100621998</v>
      </c>
    </row>
    <row r="34" spans="7:9" ht="15" customHeight="1">
      <c r="G34" s="67">
        <v>43861</v>
      </c>
      <c r="H34" s="63">
        <v>81.941456000000002</v>
      </c>
      <c r="I34" s="64">
        <v>34.403953574789426</v>
      </c>
    </row>
    <row r="35" spans="7:9" ht="15" customHeight="1">
      <c r="G35" s="67">
        <v>43890</v>
      </c>
      <c r="H35" s="63">
        <v>83.340040999999999</v>
      </c>
      <c r="I35" s="64">
        <v>34.255435563076446</v>
      </c>
    </row>
    <row r="36" spans="7:9" ht="15" customHeight="1">
      <c r="G36" s="67">
        <v>43921</v>
      </c>
      <c r="H36" s="63">
        <v>83.060827000000003</v>
      </c>
      <c r="I36" s="64">
        <v>35.592382499137429</v>
      </c>
    </row>
    <row r="37" spans="7:9" ht="15" customHeight="1">
      <c r="G37" s="67">
        <v>43951</v>
      </c>
      <c r="H37" s="63">
        <v>83.189128999999994</v>
      </c>
      <c r="I37" s="64">
        <v>36.189080306055281</v>
      </c>
    </row>
    <row r="38" spans="7:9" ht="15" customHeight="1">
      <c r="G38" s="67">
        <v>43982</v>
      </c>
      <c r="H38" s="63">
        <v>84.077327999999994</v>
      </c>
      <c r="I38" s="64">
        <v>37.788082302051365</v>
      </c>
    </row>
    <row r="39" spans="7:9" ht="15" customHeight="1">
      <c r="G39" s="67">
        <v>44012</v>
      </c>
      <c r="H39" s="63">
        <v>84.944625000000002</v>
      </c>
      <c r="I39" s="64">
        <v>38.522165490208202</v>
      </c>
    </row>
    <row r="40" spans="7:9" ht="15" customHeight="1">
      <c r="G40" s="67">
        <v>44043</v>
      </c>
      <c r="H40" s="63">
        <v>85.443479000000011</v>
      </c>
      <c r="I40" s="64">
        <v>38.33140494525292</v>
      </c>
    </row>
    <row r="41" spans="7:9" ht="15" customHeight="1">
      <c r="G41" s="67">
        <v>44074</v>
      </c>
      <c r="H41" s="63">
        <v>86.855602000000005</v>
      </c>
      <c r="I41" s="64">
        <v>38.562273889723791</v>
      </c>
    </row>
    <row r="42" spans="7:9" ht="15" customHeight="1">
      <c r="G42" s="67">
        <v>44104</v>
      </c>
      <c r="H42" s="63">
        <v>88.775452999999999</v>
      </c>
      <c r="I42" s="64">
        <v>39.16069883938318</v>
      </c>
    </row>
    <row r="43" spans="7:9" ht="15" customHeight="1">
      <c r="G43" s="67">
        <v>44135</v>
      </c>
      <c r="H43" s="63">
        <v>89.434436000000005</v>
      </c>
      <c r="I43" s="64">
        <v>38.630929555345972</v>
      </c>
    </row>
    <row r="44" spans="7:9" ht="15" customHeight="1">
      <c r="G44" s="67">
        <v>44165</v>
      </c>
      <c r="H44" s="63">
        <v>91.379913999999999</v>
      </c>
      <c r="I44" s="64">
        <v>38.249849887641219</v>
      </c>
    </row>
    <row r="45" spans="7:9" ht="15" customHeight="1">
      <c r="G45" s="67">
        <v>44196</v>
      </c>
      <c r="H45" s="63">
        <v>92.492512000000005</v>
      </c>
      <c r="I45" s="64">
        <v>40.131369405311695</v>
      </c>
    </row>
    <row r="46" spans="7:9" ht="15" customHeight="1">
      <c r="G46" s="67">
        <v>44227</v>
      </c>
      <c r="H46" s="63">
        <v>93.648972000000001</v>
      </c>
      <c r="I46" s="64">
        <v>38.838241340611859</v>
      </c>
    </row>
    <row r="47" spans="7:9" ht="15" customHeight="1">
      <c r="G47" s="67">
        <v>44255</v>
      </c>
      <c r="H47" s="63">
        <v>94.594392000000013</v>
      </c>
      <c r="I47" s="64">
        <v>38.48646844263844</v>
      </c>
    </row>
    <row r="48" spans="7:9" ht="15" customHeight="1">
      <c r="G48" s="67">
        <v>44286</v>
      </c>
      <c r="H48" s="63">
        <v>95.958066000000002</v>
      </c>
      <c r="I48" s="64">
        <v>38.300851551209838</v>
      </c>
    </row>
    <row r="49" spans="7:9" ht="15" customHeight="1">
      <c r="G49" s="67">
        <v>44316</v>
      </c>
      <c r="H49" s="63">
        <v>97.18235700000001</v>
      </c>
      <c r="I49" s="64">
        <v>38.862080899219954</v>
      </c>
    </row>
    <row r="50" spans="7:9" ht="15" customHeight="1">
      <c r="G50" s="67">
        <v>44347</v>
      </c>
      <c r="H50" s="63">
        <v>97.381619000000001</v>
      </c>
      <c r="I50" s="64">
        <v>39.055557411072307</v>
      </c>
    </row>
    <row r="51" spans="7:9" ht="15" customHeight="1">
      <c r="G51" s="67">
        <v>44377</v>
      </c>
      <c r="H51" s="63">
        <v>98.297278000000006</v>
      </c>
      <c r="I51" s="64">
        <v>38.659678832462568</v>
      </c>
    </row>
    <row r="52" spans="7:9" ht="15" customHeight="1">
      <c r="G52" s="67">
        <v>44408</v>
      </c>
      <c r="H52" s="63">
        <v>100.057423</v>
      </c>
      <c r="I52" s="64">
        <v>38.748754852772272</v>
      </c>
    </row>
    <row r="53" spans="7:9" ht="15" customHeight="1">
      <c r="G53" s="67">
        <v>44439</v>
      </c>
      <c r="H53" s="63">
        <v>100.194525</v>
      </c>
      <c r="I53" s="64">
        <v>38.663569324402339</v>
      </c>
    </row>
    <row r="54" spans="7:9" ht="15" customHeight="1">
      <c r="G54" s="67">
        <v>44469</v>
      </c>
      <c r="H54" s="63">
        <v>100.89758</v>
      </c>
      <c r="I54" s="64">
        <v>39.049745745570313</v>
      </c>
    </row>
    <row r="55" spans="7:9" ht="15" customHeight="1">
      <c r="G55" s="67">
        <v>44500</v>
      </c>
      <c r="H55" s="63">
        <v>100.31831100000001</v>
      </c>
      <c r="I55" s="64">
        <v>38.903961507434239</v>
      </c>
    </row>
    <row r="56" spans="7:9" ht="15" customHeight="1">
      <c r="G56" s="67">
        <v>44530</v>
      </c>
      <c r="H56" s="63">
        <v>102.653054</v>
      </c>
      <c r="I56" s="64">
        <v>38.943546676400054</v>
      </c>
    </row>
    <row r="57" spans="7:9" ht="15" customHeight="1">
      <c r="G57" s="67">
        <v>44561</v>
      </c>
      <c r="H57" s="63">
        <v>103.63981200000001</v>
      </c>
      <c r="I57" s="64">
        <v>40.270461577156425</v>
      </c>
    </row>
    <row r="58" spans="7:9" ht="15" customHeight="1">
      <c r="G58" s="67">
        <v>44592</v>
      </c>
      <c r="H58" s="63">
        <v>104.23546899999999</v>
      </c>
      <c r="I58" s="64">
        <v>38.878084504313655</v>
      </c>
    </row>
    <row r="59" spans="7:9" ht="15" customHeight="1">
      <c r="G59" s="67">
        <v>44620</v>
      </c>
      <c r="H59" s="63">
        <v>102.648319</v>
      </c>
      <c r="I59" s="64">
        <v>38.77457285806404</v>
      </c>
    </row>
    <row r="60" spans="7:9" ht="15" customHeight="1">
      <c r="G60" s="67">
        <v>44651</v>
      </c>
      <c r="H60" s="63">
        <v>87.864277999999999</v>
      </c>
      <c r="I60" s="64">
        <v>37.122215112525495</v>
      </c>
    </row>
    <row r="61" spans="7:9" ht="15" customHeight="1">
      <c r="G61" s="67">
        <v>44681</v>
      </c>
      <c r="H61" s="63">
        <v>86.161263999999989</v>
      </c>
      <c r="I61" s="64">
        <v>36.908773534919618</v>
      </c>
    </row>
    <row r="62" spans="7:9" ht="15" customHeight="1">
      <c r="G62" s="67">
        <v>44712</v>
      </c>
      <c r="H62" s="63">
        <v>84.214839999999995</v>
      </c>
      <c r="I62" s="64">
        <v>36.374145074072004</v>
      </c>
    </row>
    <row r="63" spans="7:9" ht="15" customHeight="1">
      <c r="G63" s="67">
        <v>44742</v>
      </c>
      <c r="H63" s="63">
        <v>85.308312000000001</v>
      </c>
      <c r="I63" s="64">
        <v>36.450755136367441</v>
      </c>
    </row>
    <row r="64" spans="7:9" ht="15" customHeight="1">
      <c r="G64" s="67">
        <v>44773</v>
      </c>
      <c r="H64" s="63">
        <v>86.036332000000002</v>
      </c>
      <c r="I64" s="64">
        <v>36.45783717029699</v>
      </c>
    </row>
    <row r="65" spans="7:9" ht="15" customHeight="1">
      <c r="G65" s="67">
        <v>44804</v>
      </c>
      <c r="H65" s="63">
        <v>86.88287600000001</v>
      </c>
      <c r="I65" s="64">
        <v>36.889603110757136</v>
      </c>
    </row>
    <row r="66" spans="7:9" ht="15" customHeight="1">
      <c r="G66" s="67">
        <v>44834</v>
      </c>
      <c r="H66" s="63">
        <v>87.569702000000007</v>
      </c>
      <c r="I66" s="64">
        <v>37.4417963791185</v>
      </c>
    </row>
    <row r="67" spans="7:9" ht="15" customHeight="1">
      <c r="G67" s="67">
        <v>44865</v>
      </c>
      <c r="H67" s="63">
        <v>87.953406000000001</v>
      </c>
      <c r="I67" s="64">
        <v>38.037684030993645</v>
      </c>
    </row>
    <row r="68" spans="7:9" ht="15" customHeight="1">
      <c r="G68" s="67">
        <v>44895</v>
      </c>
      <c r="H68" s="63">
        <v>91.376554999999996</v>
      </c>
      <c r="I68" s="64">
        <v>38.346534412955293</v>
      </c>
    </row>
    <row r="69" spans="7:9" ht="15" customHeight="1">
      <c r="G69" s="67">
        <v>44926</v>
      </c>
      <c r="H69" s="63">
        <v>95.673333</v>
      </c>
      <c r="I69" s="64">
        <v>40.082784215570442</v>
      </c>
    </row>
    <row r="70" spans="7:9" ht="15" customHeight="1">
      <c r="G70" s="67">
        <v>44957</v>
      </c>
      <c r="H70" s="63">
        <v>97.909130999999988</v>
      </c>
      <c r="I70" s="64">
        <v>39.114572709261566</v>
      </c>
    </row>
    <row r="71" spans="7:9" ht="15" customHeight="1">
      <c r="G71" s="67">
        <v>44985</v>
      </c>
      <c r="H71" s="63">
        <v>100.51589800000001</v>
      </c>
      <c r="I71" s="64">
        <v>39.995791517150202</v>
      </c>
    </row>
    <row r="72" spans="7:9" ht="15" customHeight="1">
      <c r="G72" s="67">
        <v>45016</v>
      </c>
      <c r="H72" s="63">
        <v>102.70818799999999</v>
      </c>
      <c r="I72" s="64">
        <v>40.39886392108243</v>
      </c>
    </row>
    <row r="73" spans="7:9" ht="15" customHeight="1">
      <c r="G73" s="67">
        <v>45046</v>
      </c>
      <c r="H73" s="63">
        <v>105.402165</v>
      </c>
      <c r="I73" s="64">
        <v>40.745792532955804</v>
      </c>
    </row>
    <row r="74" spans="7:9" ht="15" customHeight="1">
      <c r="G74" s="67">
        <v>45077</v>
      </c>
      <c r="H74" s="63">
        <v>106.056568</v>
      </c>
      <c r="I74" s="64">
        <v>40.882704818669495</v>
      </c>
    </row>
    <row r="75" spans="7:9" ht="15" customHeight="1">
      <c r="G75" s="67">
        <v>45107</v>
      </c>
      <c r="H75" s="63">
        <v>107.90102499999999</v>
      </c>
      <c r="I75" s="64">
        <v>41.129483343178727</v>
      </c>
    </row>
    <row r="76" spans="7:9" ht="15" customHeight="1">
      <c r="G76" s="67">
        <v>45138</v>
      </c>
      <c r="H76" s="63">
        <v>109.978612</v>
      </c>
      <c r="I76" s="64">
        <v>40.988670372784966</v>
      </c>
    </row>
    <row r="77" spans="7:9" ht="15" customHeight="1">
      <c r="G77" s="67">
        <v>45169</v>
      </c>
      <c r="H77" s="63">
        <v>112.425026</v>
      </c>
      <c r="I77" s="64">
        <v>41.1180769860065</v>
      </c>
    </row>
    <row r="78" spans="7:9" ht="15" customHeight="1">
      <c r="G78" s="67">
        <v>45199</v>
      </c>
      <c r="H78" s="63">
        <v>115.609804</v>
      </c>
      <c r="I78" s="64">
        <v>41.928411213852627</v>
      </c>
    </row>
    <row r="79" spans="7:9" ht="15" customHeight="1">
      <c r="G79" s="67">
        <v>45230</v>
      </c>
      <c r="H79" s="63">
        <v>118.70140499999999</v>
      </c>
      <c r="I79" s="64">
        <v>41.790876508637162</v>
      </c>
    </row>
    <row r="80" spans="7:9" ht="15" customHeight="1">
      <c r="G80" s="67">
        <v>45260</v>
      </c>
      <c r="H80" s="63">
        <v>129.10179500000001</v>
      </c>
      <c r="I80" s="64">
        <v>42.29409849201943</v>
      </c>
    </row>
    <row r="81" spans="7:9" ht="15" customHeight="1">
      <c r="G81" s="67">
        <v>45291</v>
      </c>
      <c r="H81" s="63">
        <v>136.46357800000001</v>
      </c>
      <c r="I81" s="64">
        <v>44.436450453896434</v>
      </c>
    </row>
    <row r="82" spans="7:9" ht="15" customHeight="1">
      <c r="G82" s="67">
        <v>45322</v>
      </c>
      <c r="H82" s="63">
        <v>141.158331</v>
      </c>
      <c r="I82" s="64">
        <v>42.831316865170649</v>
      </c>
    </row>
    <row r="83" spans="7:9" ht="15" customHeight="1">
      <c r="G83" s="67">
        <v>45351</v>
      </c>
      <c r="H83" s="63">
        <v>144.83781299999998</v>
      </c>
      <c r="I83" s="64">
        <v>42.320407755084673</v>
      </c>
    </row>
    <row r="84" spans="7:9" ht="15" customHeight="1">
      <c r="G84" s="67">
        <v>45382</v>
      </c>
      <c r="H84" s="63">
        <v>149.079441</v>
      </c>
      <c r="I84" s="64">
        <v>43.4</v>
      </c>
    </row>
    <row r="85" spans="7:9" ht="15" customHeight="1">
      <c r="G85" s="67">
        <v>45412</v>
      </c>
      <c r="H85" s="63">
        <v>153.76986499999998</v>
      </c>
      <c r="I85" s="64">
        <v>43.4</v>
      </c>
    </row>
    <row r="86" spans="7:9" ht="15" customHeight="1">
      <c r="G86" s="67">
        <v>45443</v>
      </c>
      <c r="H86" s="63">
        <v>155.95971799999998</v>
      </c>
      <c r="I86" s="64">
        <v>43</v>
      </c>
    </row>
    <row r="87" spans="7:9" ht="15" customHeight="1">
      <c r="G87" s="67">
        <v>45473</v>
      </c>
      <c r="H87" s="63">
        <v>159.152728</v>
      </c>
      <c r="I87" s="64">
        <v>44.2</v>
      </c>
    </row>
    <row r="88" spans="7:9" ht="15" customHeight="1">
      <c r="G88" s="67">
        <v>45504</v>
      </c>
      <c r="H88" s="63">
        <v>162.77542000000003</v>
      </c>
      <c r="I88" s="64">
        <v>43.8</v>
      </c>
    </row>
    <row r="89" spans="7:9" ht="15" customHeight="1">
      <c r="G89" s="67">
        <v>45535</v>
      </c>
      <c r="H89" s="63">
        <v>166.111986</v>
      </c>
      <c r="I89" s="64">
        <v>44.3</v>
      </c>
    </row>
    <row r="90" spans="7:9" ht="15" customHeight="1">
      <c r="G90" s="67">
        <v>45565</v>
      </c>
      <c r="H90" s="63">
        <v>171.37145000000001</v>
      </c>
      <c r="I90" s="64">
        <v>44.2</v>
      </c>
    </row>
    <row r="91" spans="7:9" ht="15" customHeight="1">
      <c r="G91" s="67">
        <v>45596</v>
      </c>
      <c r="H91" s="63">
        <v>173.298563</v>
      </c>
      <c r="I91" s="64">
        <v>44.4</v>
      </c>
    </row>
    <row r="92" spans="7:9" ht="15" customHeight="1">
      <c r="G92" s="67">
        <v>45626</v>
      </c>
      <c r="H92" s="63">
        <v>178.06872399999997</v>
      </c>
      <c r="I92" s="64">
        <v>44.7</v>
      </c>
    </row>
    <row r="93" spans="7:9" ht="15" customHeight="1">
      <c r="G93" s="67">
        <v>45657</v>
      </c>
      <c r="H93" s="63">
        <v>187.465959</v>
      </c>
      <c r="I93" s="64">
        <v>46.5</v>
      </c>
    </row>
    <row r="94" spans="7:9" ht="15" customHeight="1">
      <c r="G94" s="67">
        <v>45688</v>
      </c>
      <c r="H94" s="63">
        <v>187.25081400000002</v>
      </c>
      <c r="I94" s="64">
        <v>44.956522916730592</v>
      </c>
    </row>
    <row r="95" spans="7:9" ht="15" customHeight="1">
      <c r="G95" s="67">
        <v>45716</v>
      </c>
      <c r="H95" s="63">
        <v>189.350179</v>
      </c>
      <c r="I95" s="64">
        <v>44.478373278149938</v>
      </c>
    </row>
    <row r="96" spans="7:9" ht="15" customHeight="1">
      <c r="G96" s="67">
        <v>45747</v>
      </c>
      <c r="H96" s="63">
        <v>190.203035</v>
      </c>
      <c r="I96" s="64">
        <v>44.7</v>
      </c>
    </row>
    <row r="97" spans="7:9" ht="15" customHeight="1">
      <c r="G97" s="67">
        <v>45777</v>
      </c>
      <c r="H97" s="63">
        <v>189.44761399999999</v>
      </c>
      <c r="I97" s="64">
        <v>45</v>
      </c>
    </row>
    <row r="98" spans="7:9" ht="15" customHeight="1">
      <c r="G98" s="67">
        <v>45808</v>
      </c>
      <c r="H98" s="63">
        <v>190.46214600000002</v>
      </c>
      <c r="I98" s="64">
        <v>44.7</v>
      </c>
    </row>
    <row r="99" spans="7:9" ht="15" customHeight="1">
      <c r="G99" s="67">
        <v>45838</v>
      </c>
      <c r="H99" s="63">
        <v>191.88508999999999</v>
      </c>
      <c r="I99" s="64">
        <v>45.5</v>
      </c>
    </row>
    <row r="100" spans="7:9" ht="15" customHeight="1">
      <c r="G100" s="67">
        <v>45869</v>
      </c>
      <c r="H100" s="63">
        <v>197.12026800000001</v>
      </c>
      <c r="I100" s="64">
        <v>45.6</v>
      </c>
    </row>
    <row r="101" spans="7:9" ht="15" customHeight="1">
      <c r="G101" s="67">
        <v>45900</v>
      </c>
      <c r="H101" s="63">
        <v>199.73152400000001</v>
      </c>
      <c r="I101" s="64">
        <v>45.8</v>
      </c>
    </row>
    <row r="102" spans="7:9" ht="15" customHeight="1">
      <c r="G102" s="67">
        <v>45930</v>
      </c>
      <c r="H102" s="63">
        <v>201.67078400000003</v>
      </c>
      <c r="I102" s="64">
        <v>46.3</v>
      </c>
    </row>
    <row r="103" spans="7:9" ht="15" customHeight="1">
      <c r="G103" s="67">
        <v>45961</v>
      </c>
      <c r="H103" s="63">
        <v>202.55534899999998</v>
      </c>
      <c r="I103" s="64">
        <v>45.889705826651053</v>
      </c>
    </row>
    <row r="104" spans="7:9" ht="15" customHeight="1">
      <c r="G104" s="67">
        <v>45991</v>
      </c>
      <c r="H104" s="63">
        <v>202.82219800000001</v>
      </c>
      <c r="I104" s="64">
        <v>45.631375825327858</v>
      </c>
    </row>
    <row r="105" spans="7:9" ht="15" customHeight="1">
      <c r="G105" s="67">
        <v>46022</v>
      </c>
      <c r="H105" s="63">
        <v>203.37563599999999</v>
      </c>
      <c r="I105" s="64">
        <v>46.921765492727737</v>
      </c>
    </row>
    <row r="106" spans="7:9" ht="15" customHeight="1">
      <c r="G106" s="67">
        <v>46053</v>
      </c>
      <c r="H106" s="63">
        <v>205.22636300000002</v>
      </c>
      <c r="I106" s="64">
        <v>44.941872923932777</v>
      </c>
    </row>
    <row r="107" spans="7:9" ht="15" customHeight="1">
      <c r="G107" s="67">
        <v>46081</v>
      </c>
      <c r="H107" s="63">
        <v>208.97501</v>
      </c>
      <c r="I107" s="64">
        <v>44.559545928582956</v>
      </c>
    </row>
    <row r="108" spans="7:9" ht="15" customHeight="1">
      <c r="G108" s="67">
        <v>46112</v>
      </c>
      <c r="H108" s="63">
        <v>213.37803099999999</v>
      </c>
      <c r="I108" s="64">
        <v>44.991975131250712</v>
      </c>
    </row>
    <row r="109" spans="7:9" ht="15" customHeight="1">
      <c r="G109" s="67">
        <v>46142</v>
      </c>
      <c r="H109" s="63">
        <v>219.50711699999999</v>
      </c>
      <c r="I109" s="64">
        <v>45.208767898138753</v>
      </c>
    </row>
    <row r="110" spans="7:9" ht="15" customHeight="1">
      <c r="G110" s="67">
        <v>46173</v>
      </c>
      <c r="H110" s="63">
        <v>222.55552499999999</v>
      </c>
      <c r="I110" s="64">
        <v>45.256916183992161</v>
      </c>
    </row>
    <row r="111" spans="7:9" ht="15" customHeight="1">
      <c r="G111" s="67">
        <v>46203</v>
      </c>
      <c r="H111" s="63">
        <v>227.47206</v>
      </c>
      <c r="I111" s="64">
        <v>45.515622058371704</v>
      </c>
    </row>
    <row r="112" spans="7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</sheetData>
  <pageMargins left="0.31496062992125984" right="0.19685039370078741" top="0.74803149606299213" bottom="0.74803149606299213" header="0.31496062992125984" footer="0.31496062992125984"/>
  <pageSetup fitToHeight="0"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O9825"/>
  <sheetViews>
    <sheetView showGridLines="0" topLeftCell="B1" zoomScaleNormal="100" zoomScaleSheetLayoutView="100" workbookViewId="0">
      <selection activeCell="D4" sqref="D4"/>
    </sheetView>
  </sheetViews>
  <sheetFormatPr defaultColWidth="9.140625" defaultRowHeight="15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9" width="10.7109375" style="2" customWidth="1"/>
    <col min="10" max="18" width="10.7109375" style="1" customWidth="1"/>
    <col min="19" max="25" width="9.140625" style="1"/>
    <col min="26" max="26" width="21.7109375" style="1" bestFit="1" customWidth="1"/>
    <col min="27" max="40" width="9.140625" style="1"/>
    <col min="41" max="41" width="21.85546875" style="1" bestFit="1" customWidth="1"/>
    <col min="42" max="16384" width="9.140625" style="1"/>
  </cols>
  <sheetData>
    <row r="1" spans="1:41" ht="12" customHeight="1">
      <c r="A1" s="7" t="s">
        <v>0</v>
      </c>
      <c r="Z1" s="17"/>
      <c r="AO1" s="17"/>
    </row>
    <row r="2" spans="1:41" ht="12" customHeight="1">
      <c r="A2" s="6" t="s">
        <v>1</v>
      </c>
      <c r="Z2" s="17"/>
      <c r="AO2" s="17"/>
    </row>
    <row r="3" spans="1:41" ht="12" customHeight="1">
      <c r="C3" s="6"/>
      <c r="Z3" s="17"/>
      <c r="AO3" s="17"/>
    </row>
    <row r="4" spans="1:41" ht="192.95" customHeight="1">
      <c r="B4" s="16"/>
      <c r="C4" s="6"/>
      <c r="D4" s="16"/>
      <c r="Z4" s="17"/>
      <c r="AO4" s="17"/>
    </row>
    <row r="5" spans="1:41" ht="12" customHeight="1">
      <c r="C5" s="6"/>
      <c r="Z5" s="17"/>
      <c r="AO5" s="17"/>
    </row>
    <row r="6" spans="1:41" ht="12" customHeight="1">
      <c r="G6" s="5" t="s">
        <v>0</v>
      </c>
      <c r="H6" s="3"/>
      <c r="Z6" s="17"/>
      <c r="AO6" s="17"/>
    </row>
    <row r="7" spans="1:41" ht="12" customHeight="1">
      <c r="G7" s="4" t="s">
        <v>1</v>
      </c>
      <c r="H7" s="3"/>
      <c r="Z7" s="17"/>
      <c r="AO7" s="17"/>
    </row>
    <row r="8" spans="1:41">
      <c r="G8" s="54"/>
      <c r="H8" s="54" t="s">
        <v>78</v>
      </c>
      <c r="I8" s="54" t="s">
        <v>80</v>
      </c>
      <c r="J8" s="12" t="s">
        <v>79</v>
      </c>
      <c r="K8" s="12"/>
      <c r="L8" s="12"/>
      <c r="M8" s="12"/>
      <c r="N8" s="12"/>
      <c r="O8" s="12"/>
      <c r="P8" s="12"/>
      <c r="Q8" s="12"/>
      <c r="R8" s="12"/>
      <c r="Z8" s="17"/>
      <c r="AO8" s="17"/>
    </row>
    <row r="9" spans="1:41">
      <c r="G9" s="57"/>
      <c r="H9" s="55" t="s">
        <v>78</v>
      </c>
      <c r="I9" s="55" t="s">
        <v>80</v>
      </c>
      <c r="J9" s="55" t="s">
        <v>79</v>
      </c>
      <c r="K9" s="12"/>
      <c r="L9" s="12"/>
      <c r="M9" s="12"/>
      <c r="N9" s="12"/>
      <c r="O9" s="12"/>
      <c r="P9" s="12"/>
      <c r="Q9" s="12"/>
      <c r="R9" s="12"/>
      <c r="AO9" s="17"/>
    </row>
    <row r="10" spans="1:41" ht="15" customHeight="1">
      <c r="G10" s="58">
        <v>43101</v>
      </c>
      <c r="H10" s="56">
        <v>10.538353688585644</v>
      </c>
      <c r="I10" s="56">
        <v>9.8584335535100394</v>
      </c>
      <c r="J10" s="56">
        <v>3.8882467232412807</v>
      </c>
    </row>
    <row r="11" spans="1:41" ht="15" customHeight="1">
      <c r="G11" s="58">
        <v>43132</v>
      </c>
      <c r="H11" s="56">
        <v>7.8958765779135263</v>
      </c>
      <c r="I11" s="56">
        <v>8.3670940096461663</v>
      </c>
      <c r="J11" s="56">
        <v>3.511228983116581</v>
      </c>
    </row>
    <row r="12" spans="1:41" ht="15" customHeight="1">
      <c r="G12" s="58">
        <v>43160</v>
      </c>
      <c r="H12" s="56">
        <v>9.3703397298808682</v>
      </c>
      <c r="I12" s="56">
        <v>8.5321988685739285</v>
      </c>
      <c r="J12" s="56">
        <v>3.3177436987137412</v>
      </c>
    </row>
    <row r="13" spans="1:41" ht="15" customHeight="1">
      <c r="G13" s="58">
        <v>43191</v>
      </c>
      <c r="H13" s="56">
        <v>11.941887403100921</v>
      </c>
      <c r="I13" s="56">
        <v>13.204902764649944</v>
      </c>
      <c r="J13" s="56">
        <v>4.6887906454381465</v>
      </c>
    </row>
    <row r="14" spans="1:41" ht="15" customHeight="1">
      <c r="G14" s="58">
        <v>43221</v>
      </c>
      <c r="H14" s="56">
        <v>13.348693672741291</v>
      </c>
      <c r="I14" s="56">
        <v>14.251550397111771</v>
      </c>
      <c r="J14" s="56">
        <v>6.2488916857785739</v>
      </c>
    </row>
    <row r="15" spans="1:41" ht="15" customHeight="1">
      <c r="G15" s="58">
        <v>43252</v>
      </c>
      <c r="H15" s="56">
        <v>13.53800611804175</v>
      </c>
      <c r="I15" s="56">
        <v>13.740437448154054</v>
      </c>
      <c r="J15" s="56">
        <v>7.9293925142638528</v>
      </c>
    </row>
    <row r="16" spans="1:41" ht="15" customHeight="1">
      <c r="G16" s="58">
        <v>43282</v>
      </c>
      <c r="H16" s="56">
        <v>14.172112894868661</v>
      </c>
      <c r="I16" s="56">
        <v>13.884533893139903</v>
      </c>
      <c r="J16" s="56">
        <v>8.3827579659854621</v>
      </c>
    </row>
    <row r="17" spans="7:10" ht="15" customHeight="1">
      <c r="G17" s="58">
        <v>43313</v>
      </c>
      <c r="H17" s="56">
        <v>15.343996311638989</v>
      </c>
      <c r="I17" s="56">
        <v>13.516848284540629</v>
      </c>
      <c r="J17" s="56">
        <v>8.8614228228971399</v>
      </c>
    </row>
    <row r="18" spans="7:10" ht="15" customHeight="1">
      <c r="G18" s="58">
        <v>43344</v>
      </c>
      <c r="H18" s="56">
        <v>15.094375559883716</v>
      </c>
      <c r="I18" s="56">
        <v>13.467699661981499</v>
      </c>
      <c r="J18" s="56">
        <v>8.2404927710531837</v>
      </c>
    </row>
    <row r="19" spans="7:10" ht="15" customHeight="1">
      <c r="G19" s="58">
        <v>43404</v>
      </c>
      <c r="H19" s="56">
        <v>15.922057295682009</v>
      </c>
      <c r="I19" s="56">
        <v>14.377678851404866</v>
      </c>
      <c r="J19" s="56">
        <v>9.4828616554796525</v>
      </c>
    </row>
    <row r="20" spans="7:10" ht="15" customHeight="1">
      <c r="G20" s="58">
        <v>43434</v>
      </c>
      <c r="H20" s="56">
        <v>15.930758867497772</v>
      </c>
      <c r="I20" s="56">
        <v>14.253158204733126</v>
      </c>
      <c r="J20" s="56">
        <v>8.4091643798342091</v>
      </c>
    </row>
    <row r="21" spans="7:10" ht="15" customHeight="1">
      <c r="G21" s="58">
        <v>43465</v>
      </c>
      <c r="H21" s="56">
        <v>18.316226021261016</v>
      </c>
      <c r="I21" s="56">
        <v>16.722224444234897</v>
      </c>
      <c r="J21" s="56">
        <v>14.521566853968395</v>
      </c>
    </row>
    <row r="22" spans="7:10" ht="15" customHeight="1">
      <c r="G22" s="58">
        <v>43496</v>
      </c>
      <c r="H22" s="56">
        <v>16.166103324276975</v>
      </c>
      <c r="I22" s="56">
        <v>16.020333847234809</v>
      </c>
      <c r="J22" s="56">
        <v>14.908704703421918</v>
      </c>
    </row>
    <row r="23" spans="7:10" ht="15" customHeight="1">
      <c r="G23" s="58">
        <v>43524</v>
      </c>
      <c r="H23" s="56">
        <v>15.741757705191077</v>
      </c>
      <c r="I23" s="56">
        <v>15.28713930719276</v>
      </c>
      <c r="J23" s="56">
        <v>15.017629338777638</v>
      </c>
    </row>
    <row r="24" spans="7:10" ht="15" customHeight="1">
      <c r="G24" s="58">
        <v>43555</v>
      </c>
      <c r="H24" s="56">
        <v>16.353360657410022</v>
      </c>
      <c r="I24" s="56">
        <v>16.235162518255635</v>
      </c>
      <c r="J24" s="56">
        <v>14.795363934389584</v>
      </c>
    </row>
    <row r="25" spans="7:10" ht="15" customHeight="1">
      <c r="G25" s="58">
        <v>43585</v>
      </c>
      <c r="H25" s="56">
        <v>15.096510735813467</v>
      </c>
      <c r="I25" s="56">
        <v>15.404277301970112</v>
      </c>
      <c r="J25" s="56">
        <v>12.503914310182012</v>
      </c>
    </row>
    <row r="26" spans="7:10" ht="15" customHeight="1">
      <c r="G26" s="58">
        <v>43616</v>
      </c>
      <c r="H26" s="56">
        <v>12.810133347603994</v>
      </c>
      <c r="I26" s="56">
        <v>14.172959961165162</v>
      </c>
      <c r="J26" s="56">
        <v>11.21381561644445</v>
      </c>
    </row>
    <row r="27" spans="7:10" ht="15" customHeight="1">
      <c r="G27" s="58">
        <v>43646</v>
      </c>
      <c r="H27" s="56">
        <v>15.518057628650595</v>
      </c>
      <c r="I27" s="56">
        <v>15.434799444875893</v>
      </c>
      <c r="J27" s="56">
        <v>11.228417031343255</v>
      </c>
    </row>
    <row r="28" spans="7:10" ht="15" customHeight="1">
      <c r="G28" s="58">
        <v>43677</v>
      </c>
      <c r="H28" s="56">
        <v>15.178196975702576</v>
      </c>
      <c r="I28" s="56">
        <v>15.902471440826886</v>
      </c>
      <c r="J28" s="56">
        <v>12.183488471664845</v>
      </c>
    </row>
    <row r="29" spans="7:10" ht="15" customHeight="1">
      <c r="G29" s="58">
        <v>43708</v>
      </c>
      <c r="H29" s="56">
        <v>17.790036810587068</v>
      </c>
      <c r="I29" s="56">
        <v>18.187438130619114</v>
      </c>
      <c r="J29" s="56">
        <v>12.277312972608371</v>
      </c>
    </row>
    <row r="30" spans="7:10" ht="15" customHeight="1">
      <c r="G30" s="58">
        <v>43738</v>
      </c>
      <c r="H30" s="56">
        <v>19.329059159341597</v>
      </c>
      <c r="I30" s="56">
        <v>19.158039978893143</v>
      </c>
      <c r="J30" s="56">
        <v>13.123934828238745</v>
      </c>
    </row>
    <row r="31" spans="7:10" ht="15" customHeight="1">
      <c r="G31" s="58">
        <v>43769</v>
      </c>
      <c r="H31" s="56">
        <v>18.086802580123745</v>
      </c>
      <c r="I31" s="56">
        <v>18.932241142814576</v>
      </c>
      <c r="J31" s="56">
        <v>11.85728387970893</v>
      </c>
    </row>
    <row r="32" spans="7:10" ht="15" customHeight="1">
      <c r="G32" s="58">
        <v>43799</v>
      </c>
      <c r="H32" s="56">
        <v>17.160870050089216</v>
      </c>
      <c r="I32" s="56">
        <v>17.964406048344244</v>
      </c>
      <c r="J32" s="56">
        <v>12.510444271003493</v>
      </c>
    </row>
    <row r="33" spans="7:10" ht="15" customHeight="1">
      <c r="G33" s="58">
        <v>43830</v>
      </c>
      <c r="H33" s="56">
        <v>14.043433540214068</v>
      </c>
      <c r="I33" s="56">
        <v>16.58141874882007</v>
      </c>
      <c r="J33" s="56">
        <v>8.3539904406960517</v>
      </c>
    </row>
    <row r="34" spans="7:10" ht="15" customHeight="1">
      <c r="G34" s="58">
        <v>43861</v>
      </c>
      <c r="H34" s="56">
        <v>16.711570228376772</v>
      </c>
      <c r="I34" s="56">
        <v>18.902839779696762</v>
      </c>
      <c r="J34" s="56">
        <v>8.2370817265713612</v>
      </c>
    </row>
    <row r="35" spans="7:10" ht="15" customHeight="1">
      <c r="G35" s="58">
        <v>43890</v>
      </c>
      <c r="H35" s="56">
        <v>21.092728724045301</v>
      </c>
      <c r="I35" s="56">
        <v>22.007137204106584</v>
      </c>
      <c r="J35" s="56">
        <v>9.0354909538079511</v>
      </c>
    </row>
    <row r="36" spans="7:10" ht="15" customHeight="1">
      <c r="G36" s="58">
        <v>43921</v>
      </c>
      <c r="H36" s="56">
        <v>26.596161433820512</v>
      </c>
      <c r="I36" s="56">
        <v>24.147769729513442</v>
      </c>
      <c r="J36" s="56">
        <v>10.115363990710819</v>
      </c>
    </row>
    <row r="37" spans="7:10" ht="15" customHeight="1">
      <c r="G37" s="58">
        <v>43951</v>
      </c>
      <c r="H37" s="56">
        <v>29.949103627163254</v>
      </c>
      <c r="I37" s="56">
        <v>26.324966541917433</v>
      </c>
      <c r="J37" s="56">
        <v>13.813045890458724</v>
      </c>
    </row>
    <row r="38" spans="7:10" ht="15" customHeight="1">
      <c r="G38" s="58">
        <v>43982</v>
      </c>
      <c r="H38" s="56">
        <v>41.161021974514256</v>
      </c>
      <c r="I38" s="56">
        <v>33.983583062974191</v>
      </c>
      <c r="J38" s="56">
        <v>17.559507652041191</v>
      </c>
    </row>
    <row r="39" spans="7:10" ht="15" customHeight="1">
      <c r="G39" s="58">
        <v>44012</v>
      </c>
      <c r="H39" s="56">
        <v>44.267144559501617</v>
      </c>
      <c r="I39" s="56">
        <v>36.150839358438844</v>
      </c>
      <c r="J39" s="56">
        <v>18.997331776769968</v>
      </c>
    </row>
    <row r="40" spans="7:10" ht="15" customHeight="1">
      <c r="G40" s="58">
        <v>44043</v>
      </c>
      <c r="H40" s="56">
        <v>42.533206254864069</v>
      </c>
      <c r="I40" s="56">
        <v>34.585941728289725</v>
      </c>
      <c r="J40" s="56">
        <v>17.554282597531824</v>
      </c>
    </row>
    <row r="41" spans="7:10" ht="15" customHeight="1">
      <c r="G41" s="58">
        <v>44074</v>
      </c>
      <c r="H41" s="56">
        <v>37.037756160199422</v>
      </c>
      <c r="I41" s="56">
        <v>31.457373903686118</v>
      </c>
      <c r="J41" s="56">
        <v>16.966794878673525</v>
      </c>
    </row>
    <row r="42" spans="7:10" ht="15" customHeight="1">
      <c r="G42" s="58">
        <v>44104</v>
      </c>
      <c r="H42" s="56">
        <v>35.879967547551161</v>
      </c>
      <c r="I42" s="56">
        <v>33.8867185057982</v>
      </c>
      <c r="J42" s="56">
        <v>18.78164448321526</v>
      </c>
    </row>
    <row r="43" spans="7:10" ht="15" customHeight="1">
      <c r="G43" s="58">
        <v>44135</v>
      </c>
      <c r="H43" s="56">
        <v>33.63014279718297</v>
      </c>
      <c r="I43" s="56">
        <v>31.780136046325367</v>
      </c>
      <c r="J43" s="56">
        <v>18.363338411580798</v>
      </c>
    </row>
    <row r="44" spans="7:10" ht="15" customHeight="1">
      <c r="G44" s="58">
        <v>44165</v>
      </c>
      <c r="H44" s="56">
        <v>34.123975059932377</v>
      </c>
      <c r="I44" s="56">
        <v>30.580596025936444</v>
      </c>
      <c r="J44" s="56">
        <v>17.580231168082221</v>
      </c>
    </row>
    <row r="45" spans="7:10" ht="15" customHeight="1">
      <c r="G45" s="58">
        <v>44196</v>
      </c>
      <c r="H45" s="56">
        <v>35.024167303373531</v>
      </c>
      <c r="I45" s="56">
        <v>30.945756135146837</v>
      </c>
      <c r="J45" s="56">
        <v>18.10502230409692</v>
      </c>
    </row>
    <row r="46" spans="7:10" ht="15" customHeight="1">
      <c r="G46" s="58">
        <v>44227</v>
      </c>
      <c r="H46" s="56">
        <v>36.825749355174651</v>
      </c>
      <c r="I46" s="56">
        <v>31.115945632671469</v>
      </c>
      <c r="J46" s="56">
        <v>19.323117343849304</v>
      </c>
    </row>
    <row r="47" spans="7:10" ht="15" customHeight="1">
      <c r="G47" s="58">
        <v>44255</v>
      </c>
      <c r="H47" s="56">
        <v>35.865125365419033</v>
      </c>
      <c r="I47" s="56">
        <v>30.063084522133067</v>
      </c>
      <c r="J47" s="56">
        <v>18.702349510328318</v>
      </c>
    </row>
    <row r="48" spans="7:10" ht="15" customHeight="1">
      <c r="G48" s="58">
        <v>44286</v>
      </c>
      <c r="H48" s="56">
        <v>27.23661886274536</v>
      </c>
      <c r="I48" s="56">
        <v>25.15000117726531</v>
      </c>
      <c r="J48" s="56">
        <v>18.724133840284935</v>
      </c>
    </row>
    <row r="49" spans="7:10" ht="15" customHeight="1">
      <c r="G49" s="58">
        <v>44316</v>
      </c>
      <c r="H49" s="56">
        <v>23.822686791881068</v>
      </c>
      <c r="I49" s="56">
        <v>23.293377631405406</v>
      </c>
      <c r="J49" s="56">
        <v>16.749042177043776</v>
      </c>
    </row>
    <row r="50" spans="7:10" ht="15" customHeight="1">
      <c r="G50" s="58">
        <v>44347</v>
      </c>
      <c r="H50" s="56">
        <v>16.55137200027599</v>
      </c>
      <c r="I50" s="56">
        <v>16.432551773767102</v>
      </c>
      <c r="J50" s="56">
        <v>13.689344664959677</v>
      </c>
    </row>
    <row r="51" spans="7:10" ht="15" customHeight="1">
      <c r="G51" s="58">
        <v>44377</v>
      </c>
      <c r="H51" s="56">
        <v>12.378411692867175</v>
      </c>
      <c r="I51" s="56">
        <v>13.116255849221474</v>
      </c>
      <c r="J51" s="56">
        <v>12.385685781206618</v>
      </c>
    </row>
    <row r="52" spans="7:10" ht="15" customHeight="1">
      <c r="G52" s="58">
        <v>44408</v>
      </c>
      <c r="H52" s="56">
        <v>13.484226855821603</v>
      </c>
      <c r="I52" s="56">
        <v>14.742845772069785</v>
      </c>
      <c r="J52" s="56">
        <v>12.980198047123494</v>
      </c>
    </row>
    <row r="53" spans="7:10" ht="15" customHeight="1">
      <c r="G53" s="58">
        <v>44439</v>
      </c>
      <c r="H53" s="56">
        <v>15.448970890971481</v>
      </c>
      <c r="I53" s="56">
        <v>14.915995217579209</v>
      </c>
      <c r="J53" s="56">
        <v>13.971309027186891</v>
      </c>
    </row>
    <row r="54" spans="7:10" ht="15" customHeight="1">
      <c r="G54" s="58">
        <v>44469</v>
      </c>
      <c r="H54" s="56">
        <v>17.489296462788602</v>
      </c>
      <c r="I54" s="56">
        <v>13.564604744457156</v>
      </c>
      <c r="J54" s="56">
        <v>12.716976316066393</v>
      </c>
    </row>
    <row r="55" spans="7:10" ht="15" customHeight="1">
      <c r="G55" s="58">
        <v>44500</v>
      </c>
      <c r="H55" s="56">
        <v>17.892496685421364</v>
      </c>
      <c r="I55" s="56">
        <v>14.138110984954793</v>
      </c>
      <c r="J55" s="56">
        <v>12.353747246392203</v>
      </c>
    </row>
    <row r="56" spans="7:10" ht="15" customHeight="1">
      <c r="G56" s="58">
        <v>44530</v>
      </c>
      <c r="H56" s="56">
        <v>18.577620220282398</v>
      </c>
      <c r="I56" s="56">
        <v>16.842430129138236</v>
      </c>
      <c r="J56" s="56">
        <v>15.024367612234229</v>
      </c>
    </row>
    <row r="57" spans="7:10" ht="15" customHeight="1">
      <c r="G57" s="58">
        <v>44561</v>
      </c>
      <c r="H57" s="56">
        <v>14.836288678301273</v>
      </c>
      <c r="I57" s="56">
        <v>13.785591824771188</v>
      </c>
      <c r="J57" s="56">
        <v>13.293355889864372</v>
      </c>
    </row>
    <row r="58" spans="7:10" ht="15" customHeight="1">
      <c r="G58" s="58">
        <v>44592</v>
      </c>
      <c r="H58" s="56">
        <v>13.537828083319042</v>
      </c>
      <c r="I58" s="56">
        <v>13.253466698491565</v>
      </c>
      <c r="J58" s="56">
        <v>13.087566929248837</v>
      </c>
    </row>
    <row r="59" spans="7:10" ht="15" customHeight="1">
      <c r="G59" s="58">
        <v>44620</v>
      </c>
      <c r="H59" s="56">
        <v>15.563076818350538</v>
      </c>
      <c r="I59" s="56">
        <v>14.866851991277812</v>
      </c>
      <c r="J59" s="56">
        <v>13.627739128210109</v>
      </c>
    </row>
    <row r="60" spans="7:10" ht="15" customHeight="1">
      <c r="G60" s="58">
        <v>44651</v>
      </c>
      <c r="H60" s="56">
        <v>8.0542810342955562</v>
      </c>
      <c r="I60" s="56">
        <v>6.1979650023218653</v>
      </c>
      <c r="J60" s="56">
        <v>8.3234026647631083</v>
      </c>
    </row>
    <row r="61" spans="7:10" ht="15" customHeight="1">
      <c r="G61" s="58">
        <v>44681</v>
      </c>
      <c r="H61" s="56">
        <v>4.2300456051549702</v>
      </c>
      <c r="I61" s="56">
        <v>3.9792301034715649</v>
      </c>
      <c r="J61" s="56">
        <v>8.5762964758610423</v>
      </c>
    </row>
    <row r="62" spans="7:10" ht="15" customHeight="1">
      <c r="G62" s="58">
        <v>44712</v>
      </c>
      <c r="H62" s="56">
        <v>2.6739032373552192</v>
      </c>
      <c r="I62" s="56">
        <v>1.06545287920801</v>
      </c>
      <c r="J62" s="56">
        <v>6.8545164438490644</v>
      </c>
    </row>
    <row r="63" spans="7:10" ht="15" customHeight="1">
      <c r="G63" s="58">
        <v>44742</v>
      </c>
      <c r="H63" s="56">
        <v>1.2328336821512949</v>
      </c>
      <c r="I63" s="56">
        <v>1.2151785455847346</v>
      </c>
      <c r="J63" s="56">
        <v>6.0126210661325388</v>
      </c>
    </row>
    <row r="64" spans="7:10" ht="15" customHeight="1">
      <c r="G64" s="58">
        <v>44773</v>
      </c>
      <c r="H64" s="56">
        <v>1.941546049898065</v>
      </c>
      <c r="I64" s="56">
        <v>1.9339663990145795</v>
      </c>
      <c r="J64" s="56">
        <v>7.0477213112870203</v>
      </c>
    </row>
    <row r="65" spans="7:10" ht="15" customHeight="1">
      <c r="G65" s="58">
        <v>44804</v>
      </c>
      <c r="H65" s="56">
        <v>0.9053330422289747</v>
      </c>
      <c r="I65" s="56">
        <v>2.6238814859575967</v>
      </c>
      <c r="J65" s="56">
        <v>6.8410986365752962</v>
      </c>
    </row>
    <row r="66" spans="7:10" ht="15" customHeight="1">
      <c r="G66" s="58">
        <v>44834</v>
      </c>
      <c r="H66" s="56">
        <v>-0.88168732872027533</v>
      </c>
      <c r="I66" s="56">
        <v>2.7271205906081093</v>
      </c>
      <c r="J66" s="56">
        <v>6.7546810868987848</v>
      </c>
    </row>
    <row r="67" spans="7:10" ht="15" customHeight="1">
      <c r="G67" s="58">
        <v>44865</v>
      </c>
      <c r="H67" s="56">
        <v>1.0152787419985856</v>
      </c>
      <c r="I67" s="56">
        <v>5.08440928671412</v>
      </c>
      <c r="J67" s="56">
        <v>8.0301170173628407</v>
      </c>
    </row>
    <row r="68" spans="7:10" ht="15" customHeight="1">
      <c r="G68" s="58">
        <v>44895</v>
      </c>
      <c r="H68" s="56">
        <v>0.27386246761820132</v>
      </c>
      <c r="I68" s="56">
        <v>4.1632660522600702</v>
      </c>
      <c r="J68" s="56">
        <v>5.9150606753178181</v>
      </c>
    </row>
    <row r="69" spans="7:10" ht="15" customHeight="1">
      <c r="G69" s="58">
        <v>44926</v>
      </c>
      <c r="H69" s="56">
        <v>2.4707559211421426</v>
      </c>
      <c r="I69" s="56">
        <v>6.1396014417924363</v>
      </c>
      <c r="J69" s="56">
        <v>6.8587188709312414</v>
      </c>
    </row>
    <row r="70" spans="7:10" ht="15" customHeight="1">
      <c r="G70" s="58">
        <v>44957</v>
      </c>
      <c r="H70" s="56">
        <v>0.19666211730395844</v>
      </c>
      <c r="I70" s="56">
        <v>5.7384807275192316</v>
      </c>
      <c r="J70" s="56">
        <v>5.6796279034290649</v>
      </c>
    </row>
    <row r="71" spans="7:10" ht="15" customHeight="1">
      <c r="G71" s="58">
        <v>44985</v>
      </c>
      <c r="H71" s="56">
        <v>4.3971301535230367</v>
      </c>
      <c r="I71" s="56">
        <v>8.7445118964927246</v>
      </c>
      <c r="J71" s="56">
        <v>7.5871719670546725</v>
      </c>
    </row>
    <row r="72" spans="7:10" ht="15" customHeight="1">
      <c r="G72" s="58">
        <v>45016</v>
      </c>
      <c r="H72" s="56">
        <v>10.793034260868907</v>
      </c>
      <c r="I72" s="56">
        <v>18.77258838513562</v>
      </c>
      <c r="J72" s="56">
        <v>11.915928075618524</v>
      </c>
    </row>
    <row r="73" spans="7:10" ht="15" customHeight="1">
      <c r="G73" s="58">
        <v>45046</v>
      </c>
      <c r="H73" s="56">
        <v>14.152755496552999</v>
      </c>
      <c r="I73" s="56">
        <v>20.645156493909838</v>
      </c>
      <c r="J73" s="56">
        <v>11.839325306117729</v>
      </c>
    </row>
    <row r="74" spans="7:10" ht="15" customHeight="1">
      <c r="G74" s="58">
        <v>45077</v>
      </c>
      <c r="H74" s="56">
        <v>12.931814122179588</v>
      </c>
      <c r="I74" s="56">
        <v>22.133469201901846</v>
      </c>
      <c r="J74" s="56">
        <v>13.052546603204789</v>
      </c>
    </row>
    <row r="75" spans="7:10" ht="15" customHeight="1">
      <c r="G75" s="58">
        <v>45107</v>
      </c>
      <c r="H75" s="56">
        <v>15.945249553020503</v>
      </c>
      <c r="I75" s="56">
        <v>21.793635600631745</v>
      </c>
      <c r="J75" s="56">
        <v>12.206016785452192</v>
      </c>
    </row>
    <row r="76" spans="7:10" ht="15" customHeight="1">
      <c r="G76" s="58">
        <v>45138</v>
      </c>
      <c r="H76" s="56">
        <v>16.71633788659652</v>
      </c>
      <c r="I76" s="56">
        <v>21.280798822254354</v>
      </c>
      <c r="J76" s="56">
        <v>12.075883838630475</v>
      </c>
    </row>
    <row r="77" spans="7:10" ht="15" customHeight="1">
      <c r="G77" s="58">
        <v>45169</v>
      </c>
      <c r="H77" s="56">
        <v>16.025773988693246</v>
      </c>
      <c r="I77" s="56">
        <v>19.404444340713241</v>
      </c>
      <c r="J77" s="56">
        <v>10.515872496352614</v>
      </c>
    </row>
    <row r="78" spans="7:10" ht="15" customHeight="1">
      <c r="G78" s="58">
        <v>45199</v>
      </c>
      <c r="H78" s="56">
        <v>19.404263598534627</v>
      </c>
      <c r="I78" s="56">
        <v>21.52182066596167</v>
      </c>
      <c r="J78" s="56">
        <v>11.78251166373947</v>
      </c>
    </row>
    <row r="79" spans="7:10" ht="15" customHeight="1">
      <c r="G79" s="58">
        <v>45230</v>
      </c>
      <c r="H79" s="56">
        <v>17.548136263995275</v>
      </c>
      <c r="I79" s="56">
        <v>19.002800804942055</v>
      </c>
      <c r="J79" s="56">
        <v>11.072004570551329</v>
      </c>
    </row>
    <row r="80" spans="7:10" ht="15" customHeight="1">
      <c r="G80" s="58">
        <v>45260</v>
      </c>
      <c r="H80" s="56">
        <v>20.292627825934062</v>
      </c>
      <c r="I80" s="56">
        <v>20.840693834195378</v>
      </c>
      <c r="J80" s="56">
        <v>12.688619859469426</v>
      </c>
    </row>
    <row r="81" spans="7:10" ht="15" customHeight="1">
      <c r="G81" s="58">
        <v>45291</v>
      </c>
      <c r="H81" s="56">
        <v>21.996918817899939</v>
      </c>
      <c r="I81" s="56">
        <v>21.552762505420574</v>
      </c>
      <c r="J81" s="56">
        <v>12.658644604927758</v>
      </c>
    </row>
    <row r="82" spans="7:10" ht="15" customHeight="1">
      <c r="G82" s="58">
        <v>45322</v>
      </c>
      <c r="H82" s="56">
        <v>22.334978300849031</v>
      </c>
      <c r="I82" s="56">
        <v>20.703827530834928</v>
      </c>
      <c r="J82" s="56">
        <v>13.78453839712968</v>
      </c>
    </row>
    <row r="83" spans="7:10" ht="15" customHeight="1">
      <c r="G83" s="58">
        <v>45351</v>
      </c>
      <c r="H83" s="56">
        <v>15.107226819203419</v>
      </c>
      <c r="I83" s="56">
        <v>15.240638489491204</v>
      </c>
      <c r="J83" s="56">
        <v>10.941596153559857</v>
      </c>
    </row>
    <row r="84" spans="7:10" ht="15" customHeight="1">
      <c r="G84" s="58">
        <v>45382</v>
      </c>
      <c r="H84" s="56">
        <v>20.113226387088872</v>
      </c>
      <c r="I84" s="56">
        <v>17.009221265786437</v>
      </c>
      <c r="J84" s="56">
        <v>11.206854294672141</v>
      </c>
    </row>
    <row r="85" spans="7:10" ht="15" customHeight="1">
      <c r="G85" s="58">
        <v>45412</v>
      </c>
      <c r="H85" s="56">
        <v>20.314021562807838</v>
      </c>
      <c r="I85" s="56">
        <v>16.24967839637894</v>
      </c>
      <c r="J85" s="56">
        <v>12.055396769550811</v>
      </c>
    </row>
    <row r="86" spans="7:10" ht="15" customHeight="1">
      <c r="G86" s="58">
        <v>45443</v>
      </c>
      <c r="H86" s="56">
        <v>18.955775968071649</v>
      </c>
      <c r="I86" s="56">
        <v>15.084446796419115</v>
      </c>
      <c r="J86" s="56">
        <v>11.169564405904026</v>
      </c>
    </row>
    <row r="87" spans="7:10" ht="15" customHeight="1">
      <c r="G87" s="58">
        <v>45473</v>
      </c>
      <c r="H87" s="56">
        <v>22.151585936156053</v>
      </c>
      <c r="I87" s="56">
        <v>19.888217144039302</v>
      </c>
      <c r="J87" s="56">
        <v>13.980040253270104</v>
      </c>
    </row>
    <row r="88" spans="7:10" ht="15" customHeight="1">
      <c r="G88" s="58">
        <v>45504</v>
      </c>
      <c r="H88" s="56">
        <v>18.251367784433199</v>
      </c>
      <c r="I88" s="56">
        <v>17.935211927195269</v>
      </c>
      <c r="J88" s="56">
        <v>12.830323166207961</v>
      </c>
    </row>
    <row r="89" spans="7:10" ht="15" customHeight="1">
      <c r="G89" s="58">
        <v>45535</v>
      </c>
      <c r="H89" s="56">
        <v>19.786792959132484</v>
      </c>
      <c r="I89" s="56">
        <v>20.057389494928984</v>
      </c>
      <c r="J89" s="56">
        <v>14.369865771489444</v>
      </c>
    </row>
    <row r="90" spans="7:10" ht="15" customHeight="1">
      <c r="G90" s="58">
        <v>45565</v>
      </c>
      <c r="H90" s="56">
        <v>15.460452995338471</v>
      </c>
      <c r="I90" s="56">
        <v>15.518970691114319</v>
      </c>
      <c r="J90" s="56">
        <v>11.982532531772378</v>
      </c>
    </row>
    <row r="91" spans="7:10" ht="15" customHeight="1">
      <c r="G91" s="58">
        <v>45596</v>
      </c>
      <c r="H91" s="56">
        <v>16.704334634247147</v>
      </c>
      <c r="I91" s="56">
        <v>17.421782072710343</v>
      </c>
      <c r="J91" s="56">
        <v>12.888286282563868</v>
      </c>
    </row>
    <row r="92" spans="7:10" ht="15" customHeight="1">
      <c r="G92" s="58">
        <v>45626</v>
      </c>
      <c r="H92" s="56">
        <v>15.5537589615721</v>
      </c>
      <c r="I92" s="56">
        <v>16.612983899900513</v>
      </c>
      <c r="J92" s="56">
        <v>12.198669112434459</v>
      </c>
    </row>
    <row r="93" spans="7:10" ht="15" customHeight="1">
      <c r="G93" s="58">
        <v>45657</v>
      </c>
      <c r="H93" s="56">
        <v>16.371647371056881</v>
      </c>
      <c r="I93" s="56">
        <v>17.727889588187537</v>
      </c>
      <c r="J93" s="56">
        <v>13.521976451328442</v>
      </c>
    </row>
    <row r="94" spans="7:10" ht="15" customHeight="1">
      <c r="G94" s="58">
        <v>45688</v>
      </c>
      <c r="H94" s="56">
        <v>15.943055272648323</v>
      </c>
      <c r="I94" s="56">
        <v>16.938601072584163</v>
      </c>
      <c r="J94" s="56">
        <v>12.122597613591736</v>
      </c>
    </row>
    <row r="95" spans="7:10" ht="15" customHeight="1">
      <c r="G95" s="58">
        <v>45716</v>
      </c>
      <c r="H95" s="56">
        <v>13.767720835159423</v>
      </c>
      <c r="I95" s="56">
        <v>16.295674735572163</v>
      </c>
      <c r="J95" s="56">
        <v>11.628420982372489</v>
      </c>
    </row>
    <row r="96" spans="7:10" ht="15" customHeight="1">
      <c r="G96" s="58">
        <v>45747</v>
      </c>
      <c r="H96" s="56">
        <v>10.871149252196858</v>
      </c>
      <c r="I96" s="56">
        <v>13.384982904002854</v>
      </c>
      <c r="J96" s="56">
        <v>10.791529857683727</v>
      </c>
    </row>
    <row r="97" spans="7:10" ht="15" customHeight="1">
      <c r="G97" s="58">
        <v>45777</v>
      </c>
      <c r="H97" s="56">
        <v>10.75</v>
      </c>
      <c r="I97" s="56">
        <v>13.23</v>
      </c>
      <c r="J97" s="56">
        <v>9.6</v>
      </c>
    </row>
    <row r="98" spans="7:10" ht="15" customHeight="1">
      <c r="G98" s="58">
        <v>45808</v>
      </c>
      <c r="H98" s="56">
        <v>12.39</v>
      </c>
      <c r="I98" s="56">
        <v>14.16</v>
      </c>
      <c r="J98" s="56">
        <v>10.067762707980705</v>
      </c>
    </row>
    <row r="99" spans="7:10" ht="15" customHeight="1">
      <c r="G99" s="58">
        <v>45838</v>
      </c>
      <c r="H99" s="56">
        <v>10.03969071716601</v>
      </c>
      <c r="I99" s="56">
        <v>11.866187924526358</v>
      </c>
      <c r="J99" s="56">
        <v>9.453236050066252</v>
      </c>
    </row>
    <row r="100" spans="7:10" ht="15" customHeight="1">
      <c r="G100" s="58">
        <v>45869</v>
      </c>
      <c r="H100" s="56">
        <v>13.548985133138387</v>
      </c>
      <c r="I100" s="56">
        <v>13.061827905290471</v>
      </c>
      <c r="J100" s="56">
        <v>9.8038394416847865</v>
      </c>
    </row>
    <row r="101" spans="7:10" ht="15" customHeight="1">
      <c r="G101" s="58">
        <v>45900</v>
      </c>
      <c r="H101" s="56">
        <v>13.79868575055248</v>
      </c>
      <c r="I101" s="56">
        <v>13.106562947817451</v>
      </c>
      <c r="J101" s="56">
        <v>10.068595230233825</v>
      </c>
    </row>
    <row r="102" spans="7:10" ht="15" customHeight="1">
      <c r="G102" s="58">
        <v>45930</v>
      </c>
      <c r="H102" s="56">
        <v>15.903991633352902</v>
      </c>
      <c r="I102" s="56">
        <v>14.707591069229792</v>
      </c>
      <c r="J102" s="56">
        <v>10.542277540569415</v>
      </c>
    </row>
    <row r="103" spans="7:10" ht="15" customHeight="1">
      <c r="G103" s="58">
        <v>45961</v>
      </c>
      <c r="H103" s="56">
        <v>13.42698648506186</v>
      </c>
      <c r="I103" s="56">
        <v>12.549096974531238</v>
      </c>
      <c r="J103" s="56">
        <v>9.564074563851932</v>
      </c>
    </row>
    <row r="104" spans="7:10" ht="15" customHeight="1">
      <c r="G104" s="58">
        <v>45991</v>
      </c>
      <c r="H104" s="56">
        <v>12.300280823484684</v>
      </c>
      <c r="I104" s="56">
        <v>11.00884124684984</v>
      </c>
      <c r="J104" s="56">
        <v>8.8151021050222056</v>
      </c>
    </row>
    <row r="105" spans="7:10" ht="15" customHeight="1">
      <c r="G105" s="58">
        <v>46022</v>
      </c>
      <c r="H105" s="56">
        <v>6.9335894235822195</v>
      </c>
      <c r="I105" s="56">
        <v>7.0292395673873642</v>
      </c>
      <c r="J105" s="56">
        <v>6.5590009457026923</v>
      </c>
    </row>
    <row r="106" spans="7:10" ht="15" customHeight="1">
      <c r="G106" s="58">
        <v>46053</v>
      </c>
      <c r="H106" s="56">
        <v>7.4548844328504913</v>
      </c>
      <c r="I106" s="56">
        <v>7.2436767702673137</v>
      </c>
      <c r="J106" s="56">
        <v>7.3963460074688072</v>
      </c>
    </row>
    <row r="107" spans="7:10" ht="15" customHeight="1">
      <c r="G107" s="58">
        <v>46081</v>
      </c>
      <c r="H107" s="56">
        <v>10.360109118789325</v>
      </c>
      <c r="I107" s="56">
        <v>8.8115970373099373</v>
      </c>
      <c r="J107" s="56">
        <v>8.981752038677044</v>
      </c>
    </row>
    <row r="108" spans="7:10" ht="15" customHeight="1">
      <c r="G108" s="58">
        <v>46112</v>
      </c>
      <c r="H108" s="56">
        <v>9.3841962132725314</v>
      </c>
      <c r="I108" s="56">
        <v>9.3181595834335411</v>
      </c>
      <c r="J108" s="56">
        <v>9.2762615473992724</v>
      </c>
    </row>
    <row r="109" spans="7:10" ht="15" customHeight="1">
      <c r="G109" s="58">
        <v>46142</v>
      </c>
      <c r="H109" s="56">
        <v>8.1088333326513151</v>
      </c>
      <c r="I109" s="56">
        <v>9.2492118167792938</v>
      </c>
      <c r="J109" s="56">
        <v>9.5851784974853018</v>
      </c>
    </row>
    <row r="110" spans="7:10" ht="15" customHeight="1">
      <c r="G110" s="58">
        <v>46173</v>
      </c>
      <c r="H110" s="56">
        <v>8.742706777753753</v>
      </c>
      <c r="I110" s="56">
        <v>10.045766919723206</v>
      </c>
      <c r="J110" s="56">
        <v>9.8185893995669176</v>
      </c>
    </row>
    <row r="111" spans="7:10" ht="15" customHeight="1">
      <c r="G111" s="58">
        <v>46203</v>
      </c>
      <c r="H111" s="56">
        <v>6.3539300321815233</v>
      </c>
      <c r="I111" s="56">
        <v>8.3560367489803582</v>
      </c>
      <c r="J111" s="56">
        <v>9.0441869453513846</v>
      </c>
    </row>
    <row r="112" spans="7:10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</sheetData>
  <pageMargins left="0.31496062992125984" right="0.19685039370078741" top="0.74803149606299213" bottom="0.74803149606299213" header="0.31496062992125984" footer="0.31496062992125984"/>
  <pageSetup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3182-7F31-4925-BACA-DB31192D1ACA}">
  <sheetPr codeName="Sheet6"/>
  <dimension ref="A1:AO9937"/>
  <sheetViews>
    <sheetView showGridLines="0" zoomScaleNormal="100" zoomScaleSheetLayoutView="100" workbookViewId="0">
      <selection activeCell="D4" sqref="D4"/>
    </sheetView>
  </sheetViews>
  <sheetFormatPr defaultColWidth="9.140625" defaultRowHeight="15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7" width="10.7109375" style="101" customWidth="1"/>
    <col min="8" max="8" width="14" style="2" customWidth="1"/>
    <col min="9" max="9" width="13.7109375" style="2" customWidth="1"/>
    <col min="10" max="10" width="10.7109375" style="2" customWidth="1"/>
    <col min="11" max="11" width="11.7109375" style="2" customWidth="1"/>
    <col min="12" max="13" width="10.7109375" style="2" customWidth="1"/>
    <col min="14" max="14" width="12.7109375" style="2" customWidth="1"/>
    <col min="15" max="18" width="10.7109375" style="1" customWidth="1"/>
    <col min="19" max="25" width="9.140625" style="1"/>
    <col min="26" max="26" width="10.85546875" style="1" bestFit="1" customWidth="1"/>
    <col min="27" max="40" width="9.140625" style="1"/>
    <col min="41" max="41" width="7.85546875" style="1" bestFit="1" customWidth="1"/>
    <col min="42" max="16384" width="9.140625" style="1"/>
  </cols>
  <sheetData>
    <row r="1" spans="1:41" ht="12" customHeight="1">
      <c r="A1" s="7" t="s">
        <v>0</v>
      </c>
      <c r="C1" s="7"/>
      <c r="Z1" s="17"/>
      <c r="AO1" s="17"/>
    </row>
    <row r="2" spans="1:41" ht="12" customHeight="1">
      <c r="A2" s="6" t="s">
        <v>1</v>
      </c>
      <c r="C2" s="6"/>
      <c r="Z2" s="17"/>
      <c r="AO2" s="17"/>
    </row>
    <row r="3" spans="1:41" ht="12" customHeight="1">
      <c r="C3" s="6"/>
      <c r="D3" s="14"/>
      <c r="Z3" s="17"/>
      <c r="AO3" s="17"/>
    </row>
    <row r="4" spans="1:41" ht="232.7" customHeight="1">
      <c r="B4" s="16"/>
      <c r="C4" s="6"/>
      <c r="D4" s="16"/>
      <c r="Z4" s="17"/>
      <c r="AO4" s="17"/>
    </row>
    <row r="5" spans="1:41" ht="12" customHeight="1">
      <c r="C5" s="6"/>
      <c r="Z5" s="17"/>
      <c r="AO5" s="17"/>
    </row>
    <row r="6" spans="1:41" ht="12" customHeight="1">
      <c r="G6" s="5" t="s">
        <v>0</v>
      </c>
      <c r="H6" s="3"/>
      <c r="I6" s="3"/>
      <c r="J6" s="3"/>
      <c r="Z6" s="17"/>
      <c r="AO6" s="17"/>
    </row>
    <row r="7" spans="1:41" ht="12" customHeight="1">
      <c r="G7" s="4" t="s">
        <v>1</v>
      </c>
      <c r="H7" s="3"/>
      <c r="I7" s="3"/>
      <c r="J7" s="3"/>
      <c r="Z7" s="17"/>
      <c r="AO7" s="17"/>
    </row>
    <row r="8" spans="1:41" ht="33.75">
      <c r="G8" s="102"/>
      <c r="H8" s="60" t="s">
        <v>52</v>
      </c>
      <c r="I8" s="60" t="s">
        <v>82</v>
      </c>
      <c r="J8" s="60" t="s">
        <v>53</v>
      </c>
      <c r="K8" s="60" t="s">
        <v>20</v>
      </c>
      <c r="L8" s="60" t="s">
        <v>21</v>
      </c>
      <c r="M8" s="60" t="s">
        <v>54</v>
      </c>
      <c r="N8" s="60" t="s">
        <v>55</v>
      </c>
      <c r="O8" s="12"/>
      <c r="P8" s="12"/>
      <c r="Q8" s="12"/>
      <c r="R8" s="12"/>
      <c r="Z8" s="17"/>
      <c r="AO8" s="17"/>
    </row>
    <row r="9" spans="1:41" ht="33.75">
      <c r="G9" s="102"/>
      <c r="H9" s="59" t="s">
        <v>56</v>
      </c>
      <c r="I9" s="59" t="s">
        <v>57</v>
      </c>
      <c r="J9" s="59" t="s">
        <v>58</v>
      </c>
      <c r="K9" s="59" t="s">
        <v>8</v>
      </c>
      <c r="L9" s="59" t="s">
        <v>9</v>
      </c>
      <c r="M9" s="59" t="s">
        <v>59</v>
      </c>
      <c r="N9" s="59" t="s">
        <v>60</v>
      </c>
      <c r="O9" s="12"/>
      <c r="P9" s="12"/>
      <c r="Q9" s="12"/>
      <c r="R9" s="12"/>
      <c r="AO9" s="17"/>
    </row>
    <row r="10" spans="1:41" ht="15" customHeight="1">
      <c r="G10" s="67">
        <v>43101</v>
      </c>
      <c r="H10" s="61">
        <v>-1.6889094344706399E-2</v>
      </c>
      <c r="I10" s="61">
        <v>1.5668593461490081</v>
      </c>
      <c r="J10" s="61">
        <v>-0.44719406137178769</v>
      </c>
      <c r="K10" s="61">
        <v>4.0103225643826148</v>
      </c>
      <c r="L10" s="61">
        <v>-1.6226799831901124</v>
      </c>
      <c r="M10" s="61">
        <v>1.4697417488780986</v>
      </c>
      <c r="N10" s="61">
        <v>4.9601605205031136</v>
      </c>
    </row>
    <row r="11" spans="1:41" ht="15" customHeight="1">
      <c r="G11" s="67">
        <v>43132</v>
      </c>
      <c r="H11" s="61">
        <v>-7.6880851859608912E-2</v>
      </c>
      <c r="I11" s="61">
        <v>1.2812779277254551</v>
      </c>
      <c r="J11" s="61">
        <v>-0.44421587234040716</v>
      </c>
      <c r="K11" s="61">
        <v>4.3476773775934063</v>
      </c>
      <c r="L11" s="61">
        <v>-1.3165029509626671</v>
      </c>
      <c r="M11" s="61">
        <v>1.4499439553832412</v>
      </c>
      <c r="N11" s="61">
        <v>5.241299585539422</v>
      </c>
    </row>
    <row r="12" spans="1:41" ht="15" customHeight="1">
      <c r="G12" s="67">
        <v>43160</v>
      </c>
      <c r="H12" s="61">
        <v>0.18282136201866389</v>
      </c>
      <c r="I12" s="61">
        <v>0.86300440533349143</v>
      </c>
      <c r="J12" s="61">
        <v>-0.35202846255895553</v>
      </c>
      <c r="K12" s="61">
        <v>4.3820381496089684</v>
      </c>
      <c r="L12" s="61">
        <v>-1.465873698305848</v>
      </c>
      <c r="M12" s="61">
        <v>1.2740298140704329</v>
      </c>
      <c r="N12" s="61">
        <v>4.8839915701667449</v>
      </c>
    </row>
    <row r="13" spans="1:41" ht="15" customHeight="1">
      <c r="G13" s="67">
        <v>43191</v>
      </c>
      <c r="H13" s="61">
        <v>7.1455746045842899E-2</v>
      </c>
      <c r="I13" s="61">
        <v>0.99437983145376752</v>
      </c>
      <c r="J13" s="61">
        <v>-0.29539631334300015</v>
      </c>
      <c r="K13" s="61">
        <v>4.0949409601331963</v>
      </c>
      <c r="L13" s="61">
        <v>-1.1673674094434157</v>
      </c>
      <c r="M13" s="61">
        <v>1.3706215384077003</v>
      </c>
      <c r="N13" s="61">
        <v>5.0686343532540876</v>
      </c>
    </row>
    <row r="14" spans="1:41" ht="15" customHeight="1">
      <c r="G14" s="67">
        <v>43221</v>
      </c>
      <c r="H14" s="61">
        <v>0.13768715088557207</v>
      </c>
      <c r="I14" s="61">
        <v>1.1364861617856219</v>
      </c>
      <c r="J14" s="61">
        <v>-0.29426447760633695</v>
      </c>
      <c r="K14" s="61">
        <v>4.3085860551610482</v>
      </c>
      <c r="L14" s="61">
        <v>-0.75680644065228864</v>
      </c>
      <c r="M14" s="61">
        <v>1.5612515440499994</v>
      </c>
      <c r="N14" s="61">
        <v>6.0929399936236095</v>
      </c>
    </row>
    <row r="15" spans="1:41" ht="15" customHeight="1">
      <c r="G15" s="67">
        <v>43252</v>
      </c>
      <c r="H15" s="61">
        <v>0.28604957185017621</v>
      </c>
      <c r="I15" s="61">
        <v>1.1689241159140695E-2</v>
      </c>
      <c r="J15" s="61">
        <v>-0.27574239288726909</v>
      </c>
      <c r="K15" s="61">
        <v>4.4691186846421527</v>
      </c>
      <c r="L15" s="61">
        <v>-0.40267934490000634</v>
      </c>
      <c r="M15" s="61">
        <v>1.1811610513642175</v>
      </c>
      <c r="N15" s="61">
        <v>5.2695968112284266</v>
      </c>
    </row>
    <row r="16" spans="1:41" ht="15" customHeight="1">
      <c r="G16" s="67">
        <v>43282</v>
      </c>
      <c r="H16" s="61">
        <v>0.14587359757965879</v>
      </c>
      <c r="I16" s="61">
        <v>-1.5830115543190828</v>
      </c>
      <c r="J16" s="61">
        <v>-0.27986032958664303</v>
      </c>
      <c r="K16" s="61">
        <v>3.4288543938063714</v>
      </c>
      <c r="L16" s="61">
        <v>-0.49994026345917142</v>
      </c>
      <c r="M16" s="61">
        <v>1.6799513333011069</v>
      </c>
      <c r="N16" s="61">
        <v>2.8918671773222582</v>
      </c>
    </row>
    <row r="17" spans="7:14" ht="15" customHeight="1">
      <c r="G17" s="67">
        <v>43313</v>
      </c>
      <c r="H17" s="61">
        <v>4.7182651315723467E-2</v>
      </c>
      <c r="I17" s="61">
        <v>-1.6156564273502581</v>
      </c>
      <c r="J17" s="61">
        <v>-0.27526987965652805</v>
      </c>
      <c r="K17" s="61">
        <v>3.7305874767666989</v>
      </c>
      <c r="L17" s="61">
        <v>-1.1607541098168841</v>
      </c>
      <c r="M17" s="61">
        <v>1.2740008577575264</v>
      </c>
      <c r="N17" s="61">
        <v>2.0000905690162818</v>
      </c>
    </row>
    <row r="18" spans="7:14" ht="15" customHeight="1">
      <c r="G18" s="67">
        <v>43344</v>
      </c>
      <c r="H18" s="61">
        <v>0.18905165248430639</v>
      </c>
      <c r="I18" s="61">
        <v>-5.1659105361499424E-2</v>
      </c>
      <c r="J18" s="61">
        <v>-8.7171920613000511E-2</v>
      </c>
      <c r="K18" s="61">
        <v>3.917375558668148</v>
      </c>
      <c r="L18" s="61">
        <v>-0.994792575097174</v>
      </c>
      <c r="M18" s="61">
        <v>0.9585055001523467</v>
      </c>
      <c r="N18" s="61">
        <v>3.931309110233129</v>
      </c>
    </row>
    <row r="19" spans="7:14" ht="15" customHeight="1">
      <c r="G19" s="67">
        <v>43374</v>
      </c>
      <c r="H19" s="61">
        <v>0.16613974062940831</v>
      </c>
      <c r="I19" s="61">
        <v>-0.28239266434384824</v>
      </c>
      <c r="J19" s="61">
        <v>-8.5757360848548472E-2</v>
      </c>
      <c r="K19" s="61">
        <v>4.2283986052378886</v>
      </c>
      <c r="L19" s="61">
        <v>-0.68653643382892526</v>
      </c>
      <c r="M19" s="61">
        <v>0.8990929186964276</v>
      </c>
      <c r="N19" s="61">
        <v>4.2389448055423919</v>
      </c>
    </row>
    <row r="20" spans="7:14" ht="15" customHeight="1">
      <c r="G20" s="67">
        <v>43405</v>
      </c>
      <c r="H20" s="61">
        <v>0.1525619176787478</v>
      </c>
      <c r="I20" s="61">
        <v>-0.40764057553082828</v>
      </c>
      <c r="J20" s="61">
        <v>-8.2938217738572254E-2</v>
      </c>
      <c r="K20" s="61">
        <v>5.6913917382648984</v>
      </c>
      <c r="L20" s="61">
        <v>-1.1132003668378962</v>
      </c>
      <c r="M20" s="61">
        <v>0.38152873517868419</v>
      </c>
      <c r="N20" s="61">
        <v>4.6217032310150206</v>
      </c>
    </row>
    <row r="21" spans="7:14" ht="15" customHeight="1">
      <c r="G21" s="67">
        <v>43435</v>
      </c>
      <c r="H21" s="61">
        <v>0.12239496183424073</v>
      </c>
      <c r="I21" s="61">
        <v>1.9071431009105584</v>
      </c>
      <c r="J21" s="61">
        <v>5.2403297465785526E-3</v>
      </c>
      <c r="K21" s="61">
        <v>5.6464853003942004</v>
      </c>
      <c r="L21" s="61">
        <v>-0.46161766361598311</v>
      </c>
      <c r="M21" s="61">
        <v>0.68814555014891188</v>
      </c>
      <c r="N21" s="61">
        <v>7.9077915794185074</v>
      </c>
    </row>
    <row r="22" spans="7:14" ht="15" customHeight="1">
      <c r="G22" s="67">
        <v>43466</v>
      </c>
      <c r="H22" s="61">
        <v>8.4439606640403703E-2</v>
      </c>
      <c r="I22" s="61">
        <v>2.8751523891673991</v>
      </c>
      <c r="J22" s="61">
        <v>2.6755633294308977E-3</v>
      </c>
      <c r="K22" s="61">
        <v>5.7375641511665281</v>
      </c>
      <c r="L22" s="61">
        <v>-0.54082855284234532</v>
      </c>
      <c r="M22" s="61">
        <v>0.51161417258878705</v>
      </c>
      <c r="N22" s="61">
        <v>8.670617330050213</v>
      </c>
    </row>
    <row r="23" spans="7:14" ht="15" customHeight="1">
      <c r="G23" s="67">
        <v>43497</v>
      </c>
      <c r="H23" s="61">
        <v>0.12276771048696723</v>
      </c>
      <c r="I23" s="61">
        <v>1.9881548022181874</v>
      </c>
      <c r="J23" s="61">
        <v>-1.3681948239950906E-3</v>
      </c>
      <c r="K23" s="61">
        <v>6.0481881419311341</v>
      </c>
      <c r="L23" s="61">
        <v>-0.72013615700648148</v>
      </c>
      <c r="M23" s="61">
        <v>0.48267490562740134</v>
      </c>
      <c r="N23" s="61">
        <v>7.9202812084332139</v>
      </c>
    </row>
    <row r="24" spans="7:14" ht="15" customHeight="1">
      <c r="G24" s="67">
        <v>43525</v>
      </c>
      <c r="H24" s="61">
        <v>-4.3933406557875719E-2</v>
      </c>
      <c r="I24" s="61">
        <v>1.3093144749711805</v>
      </c>
      <c r="J24" s="61">
        <v>-6.9290234035947699E-3</v>
      </c>
      <c r="K24" s="61">
        <v>6.3746202257936115</v>
      </c>
      <c r="L24" s="61">
        <v>-0.89877835692448138</v>
      </c>
      <c r="M24" s="61">
        <v>0.92464152968194813</v>
      </c>
      <c r="N24" s="61">
        <v>7.6589354435607913</v>
      </c>
    </row>
    <row r="25" spans="7:14" ht="15" customHeight="1">
      <c r="G25" s="67">
        <v>43556</v>
      </c>
      <c r="H25" s="61">
        <v>-1.6855803294541456E-2</v>
      </c>
      <c r="I25" s="61">
        <v>2.1350845652154282</v>
      </c>
      <c r="J25" s="61">
        <v>-6.7199871050960275E-3</v>
      </c>
      <c r="K25" s="61">
        <v>6.404758219225279</v>
      </c>
      <c r="L25" s="61">
        <v>-1.0680237112709878</v>
      </c>
      <c r="M25" s="61">
        <v>0.96939656044178735</v>
      </c>
      <c r="N25" s="61">
        <v>8.4176398432118802</v>
      </c>
    </row>
    <row r="26" spans="7:14" ht="15" customHeight="1">
      <c r="G26" s="67">
        <v>43586</v>
      </c>
      <c r="H26" s="61">
        <v>-6.6004581545485233E-2</v>
      </c>
      <c r="I26" s="61">
        <v>1.7937133518881776</v>
      </c>
      <c r="J26" s="61">
        <v>-6.6770092528994638E-3</v>
      </c>
      <c r="K26" s="61">
        <v>6.7696567543462178</v>
      </c>
      <c r="L26" s="61">
        <v>-0.88790101933543897</v>
      </c>
      <c r="M26" s="61">
        <v>0.59327323108111951</v>
      </c>
      <c r="N26" s="61">
        <v>8.1960607271816937</v>
      </c>
    </row>
    <row r="27" spans="7:14" ht="15" customHeight="1">
      <c r="G27" s="67">
        <v>43617</v>
      </c>
      <c r="H27" s="61">
        <v>7.1789497175063888E-2</v>
      </c>
      <c r="I27" s="61">
        <v>1.4674836673672313</v>
      </c>
      <c r="J27" s="61">
        <v>-1.0979316884941031E-2</v>
      </c>
      <c r="K27" s="61">
        <v>7.6085195644483727</v>
      </c>
      <c r="L27" s="61">
        <v>-0.96134555330035287</v>
      </c>
      <c r="M27" s="61">
        <v>0.5961166904459958</v>
      </c>
      <c r="N27" s="61">
        <v>8.7715845492513758</v>
      </c>
    </row>
    <row r="28" spans="7:14" ht="15" customHeight="1">
      <c r="G28" s="67">
        <v>43647</v>
      </c>
      <c r="H28" s="61">
        <v>0.17575876980132568</v>
      </c>
      <c r="I28" s="61">
        <v>2.3996074933685079</v>
      </c>
      <c r="J28" s="61">
        <v>0</v>
      </c>
      <c r="K28" s="61">
        <v>8.9481730061470106</v>
      </c>
      <c r="L28" s="61">
        <v>-1.6765880725726812</v>
      </c>
      <c r="M28" s="61">
        <v>0.57379607974437674</v>
      </c>
      <c r="N28" s="61">
        <v>10.420747276488532</v>
      </c>
    </row>
    <row r="29" spans="7:14" ht="15" customHeight="1">
      <c r="G29" s="67">
        <v>43678</v>
      </c>
      <c r="H29" s="61">
        <v>0.11501180986901988</v>
      </c>
      <c r="I29" s="61">
        <v>2.1763562137579306</v>
      </c>
      <c r="J29" s="61">
        <v>0</v>
      </c>
      <c r="K29" s="61">
        <v>10.222878162012165</v>
      </c>
      <c r="L29" s="61">
        <v>-0.88274971309373185</v>
      </c>
      <c r="M29" s="61">
        <v>0.23869522892640047</v>
      </c>
      <c r="N29" s="61">
        <v>11.870191701471793</v>
      </c>
    </row>
    <row r="30" spans="7:14" ht="15" customHeight="1">
      <c r="G30" s="67">
        <v>43709</v>
      </c>
      <c r="H30" s="61">
        <v>1.3049947900492553E-2</v>
      </c>
      <c r="I30" s="61">
        <v>1.2750717336323643</v>
      </c>
      <c r="J30" s="61">
        <v>0</v>
      </c>
      <c r="K30" s="61">
        <v>10.458698194003823</v>
      </c>
      <c r="L30" s="61">
        <v>-0.43024422664074213</v>
      </c>
      <c r="M30" s="61">
        <v>0.20646091700201413</v>
      </c>
      <c r="N30" s="61">
        <v>11.523036565897968</v>
      </c>
    </row>
    <row r="31" spans="7:14" ht="15" customHeight="1">
      <c r="G31" s="67">
        <v>43769</v>
      </c>
      <c r="H31" s="61">
        <v>-6.6825833545536562E-2</v>
      </c>
      <c r="I31" s="61">
        <v>1.4966661166919926</v>
      </c>
      <c r="J31" s="61">
        <v>0</v>
      </c>
      <c r="K31" s="61">
        <v>11.027155512136385</v>
      </c>
      <c r="L31" s="61">
        <v>-0.3483993878725134</v>
      </c>
      <c r="M31" s="61">
        <v>0.43580664539639502</v>
      </c>
      <c r="N31" s="61">
        <v>12.544403052806748</v>
      </c>
    </row>
    <row r="32" spans="7:14" ht="15" customHeight="1">
      <c r="G32" s="67">
        <v>43799</v>
      </c>
      <c r="H32" s="61">
        <v>-9.2437609797327944E-2</v>
      </c>
      <c r="I32" s="61">
        <v>4.7116114532346647E-2</v>
      </c>
      <c r="J32" s="61">
        <v>0</v>
      </c>
      <c r="K32" s="61">
        <v>10.744040278130344</v>
      </c>
      <c r="L32" s="61">
        <v>-0.14768314753899139</v>
      </c>
      <c r="M32" s="61">
        <v>0.83913201121568259</v>
      </c>
      <c r="N32" s="61">
        <v>11.39016764654207</v>
      </c>
    </row>
    <row r="33" spans="7:14" ht="15" customHeight="1">
      <c r="G33" s="67">
        <v>43830</v>
      </c>
      <c r="H33" s="61">
        <v>-0.11327175328626</v>
      </c>
      <c r="I33" s="61">
        <v>-6.6469828418166926E-2</v>
      </c>
      <c r="J33" s="61">
        <v>-1.0322473190255104E-2</v>
      </c>
      <c r="K33" s="61">
        <v>10.089365043047309</v>
      </c>
      <c r="L33" s="61">
        <v>-0.90289177104201024</v>
      </c>
      <c r="M33" s="61">
        <v>0.40579393850983614</v>
      </c>
      <c r="N33" s="61">
        <v>9.4022031556204499</v>
      </c>
    </row>
    <row r="34" spans="7:14" ht="15" customHeight="1">
      <c r="G34" s="67">
        <v>43861</v>
      </c>
      <c r="H34" s="61">
        <v>5.4558060645079558E-2</v>
      </c>
      <c r="I34" s="61">
        <v>8.6743639481019194E-2</v>
      </c>
      <c r="J34" s="61">
        <v>-1.0316563230106013E-2</v>
      </c>
      <c r="K34" s="61">
        <v>9.8961147743846105</v>
      </c>
      <c r="L34" s="61">
        <v>-0.68521690423161496</v>
      </c>
      <c r="M34" s="61">
        <v>0.52993816958181228</v>
      </c>
      <c r="N34" s="61">
        <v>9.8718211766307871</v>
      </c>
    </row>
    <row r="35" spans="7:14" ht="15" customHeight="1">
      <c r="G35" s="67">
        <v>43890</v>
      </c>
      <c r="H35" s="61">
        <v>-3.8700592126741422E-2</v>
      </c>
      <c r="I35" s="61">
        <v>1.329364929047121</v>
      </c>
      <c r="J35" s="61">
        <v>-4.8548182815491506E-3</v>
      </c>
      <c r="K35" s="61">
        <v>9.9609153201823197</v>
      </c>
      <c r="L35" s="61">
        <v>-0.56512993264069511</v>
      </c>
      <c r="M35" s="61">
        <v>0.48003680088624395</v>
      </c>
      <c r="N35" s="61">
        <v>11.161631707066718</v>
      </c>
    </row>
    <row r="36" spans="7:14" ht="15" customHeight="1">
      <c r="G36" s="67">
        <v>43921</v>
      </c>
      <c r="H36" s="61">
        <v>0.1433976293361468</v>
      </c>
      <c r="I36" s="61">
        <v>3.5734925940920426</v>
      </c>
      <c r="J36" s="61">
        <v>0</v>
      </c>
      <c r="K36" s="61">
        <v>10.313567447952716</v>
      </c>
      <c r="L36" s="61">
        <v>0.13280471534296315</v>
      </c>
      <c r="M36" s="61">
        <v>0.22246582280376928</v>
      </c>
      <c r="N36" s="61">
        <v>14.385728209527629</v>
      </c>
    </row>
    <row r="37" spans="7:14" ht="15" customHeight="1">
      <c r="G37" s="67">
        <v>43951</v>
      </c>
      <c r="H37" s="61">
        <v>0.16184905020811255</v>
      </c>
      <c r="I37" s="61">
        <v>4.0659212167137486</v>
      </c>
      <c r="J37" s="61">
        <v>0</v>
      </c>
      <c r="K37" s="61">
        <v>11.015727219789815</v>
      </c>
      <c r="L37" s="61">
        <v>0.54964410675489284</v>
      </c>
      <c r="M37" s="61">
        <v>0.14871293824812912</v>
      </c>
      <c r="N37" s="61">
        <v>15.941854531714702</v>
      </c>
    </row>
    <row r="38" spans="7:14" ht="15" customHeight="1">
      <c r="G38" s="67">
        <v>43982</v>
      </c>
      <c r="H38" s="61">
        <v>-3.4787465005168453E-2</v>
      </c>
      <c r="I38" s="61">
        <v>5.1821324921203287</v>
      </c>
      <c r="J38" s="61">
        <v>5.1427296836241403E-3</v>
      </c>
      <c r="K38" s="61">
        <v>10.322383463049963</v>
      </c>
      <c r="L38" s="61">
        <v>0.30085712927349323</v>
      </c>
      <c r="M38" s="61">
        <v>0.30647916964904165</v>
      </c>
      <c r="N38" s="61">
        <v>16.082207518771284</v>
      </c>
    </row>
    <row r="39" spans="7:14" ht="15" customHeight="1">
      <c r="G39" s="67">
        <v>44012</v>
      </c>
      <c r="H39" s="61">
        <v>-0.38485270532943483</v>
      </c>
      <c r="I39" s="61">
        <v>6.0471719188015944</v>
      </c>
      <c r="J39" s="61">
        <v>2.2085584787873737E-2</v>
      </c>
      <c r="K39" s="61">
        <v>9.5186301310789556</v>
      </c>
      <c r="L39" s="61">
        <v>0.21709237626103534</v>
      </c>
      <c r="M39" s="61">
        <v>0.41191145339142038</v>
      </c>
      <c r="N39" s="61">
        <v>15.832038758991441</v>
      </c>
    </row>
    <row r="40" spans="7:14" ht="15" customHeight="1">
      <c r="G40" s="67">
        <v>44043</v>
      </c>
      <c r="H40" s="61">
        <v>-0.39254548672067863</v>
      </c>
      <c r="I40" s="61">
        <v>7.4743357993831836</v>
      </c>
      <c r="J40" s="61">
        <v>7.5392895948567878E-2</v>
      </c>
      <c r="K40" s="61">
        <v>8.1157953940352474</v>
      </c>
      <c r="L40" s="61">
        <v>-0.13189994729443438</v>
      </c>
      <c r="M40" s="61">
        <v>0.19919137623437833</v>
      </c>
      <c r="N40" s="61">
        <v>15.340270031586249</v>
      </c>
    </row>
    <row r="41" spans="7:14" ht="15" customHeight="1">
      <c r="G41" s="67">
        <v>44074</v>
      </c>
      <c r="H41" s="61">
        <v>-0.2137246838829337</v>
      </c>
      <c r="I41" s="61">
        <v>7.7436523461446551</v>
      </c>
      <c r="J41" s="61">
        <v>7.4512137061392439E-2</v>
      </c>
      <c r="K41" s="61">
        <v>7.3177928417073659</v>
      </c>
      <c r="L41" s="61">
        <v>-0.51478084831702386</v>
      </c>
      <c r="M41" s="61">
        <v>0.45528502502591084</v>
      </c>
      <c r="N41" s="61">
        <v>14.86273681773935</v>
      </c>
    </row>
    <row r="42" spans="7:14" ht="15" customHeight="1">
      <c r="G42" s="67">
        <v>44104</v>
      </c>
      <c r="H42" s="61">
        <v>-0.27905191842590465</v>
      </c>
      <c r="I42" s="61">
        <v>8.5253033597080616</v>
      </c>
      <c r="J42" s="61">
        <v>7.1881213176137174E-2</v>
      </c>
      <c r="K42" s="61">
        <v>6.1485157762395248</v>
      </c>
      <c r="L42" s="61">
        <v>-1.6235976351882329</v>
      </c>
      <c r="M42" s="61">
        <v>0.5040993306182151</v>
      </c>
      <c r="N42" s="61">
        <v>13.347150126127788</v>
      </c>
    </row>
    <row r="43" spans="7:14" ht="15" customHeight="1">
      <c r="G43" s="67">
        <v>44135</v>
      </c>
      <c r="H43" s="61">
        <v>-0.21184495179154317</v>
      </c>
      <c r="I43" s="61">
        <v>9.0935837119922063</v>
      </c>
      <c r="J43" s="61">
        <v>6.1029766975996359E-2</v>
      </c>
      <c r="K43" s="61">
        <v>4.5929300156543755</v>
      </c>
      <c r="L43" s="61">
        <v>-2.0617638788299124</v>
      </c>
      <c r="M43" s="61">
        <v>0.41272348737578346</v>
      </c>
      <c r="N43" s="61">
        <v>11.886658151376912</v>
      </c>
    </row>
    <row r="44" spans="7:14" ht="15" customHeight="1">
      <c r="G44" s="67">
        <v>44165</v>
      </c>
      <c r="H44" s="61">
        <v>-0.20016290687636557</v>
      </c>
      <c r="I44" s="61">
        <v>10.339290548530339</v>
      </c>
      <c r="J44" s="61">
        <v>6.1688752024680313E-2</v>
      </c>
      <c r="K44" s="61">
        <v>2.615705012467203</v>
      </c>
      <c r="L44" s="61">
        <v>-1.7263579069721549</v>
      </c>
      <c r="M44" s="61">
        <v>0.4148071308439179</v>
      </c>
      <c r="N44" s="61">
        <v>11.504970630017617</v>
      </c>
    </row>
    <row r="45" spans="7:14" ht="15" customHeight="1">
      <c r="G45" s="67">
        <v>44196</v>
      </c>
      <c r="H45" s="61">
        <v>-0.29296889279299676</v>
      </c>
      <c r="I45" s="61">
        <v>8.6340063447141162</v>
      </c>
      <c r="J45" s="61">
        <v>5.32782818861176E-2</v>
      </c>
      <c r="K45" s="61">
        <v>1.6608617610923062</v>
      </c>
      <c r="L45" s="61">
        <v>-1.3080251779476069</v>
      </c>
      <c r="M45" s="61">
        <v>0.4299162201264628</v>
      </c>
      <c r="N45" s="61">
        <v>9.1770685370783962</v>
      </c>
    </row>
    <row r="46" spans="7:14" ht="15" customHeight="1">
      <c r="G46" s="67">
        <v>44227</v>
      </c>
      <c r="H46" s="61">
        <v>-0.18946679144126405</v>
      </c>
      <c r="I46" s="61">
        <v>8.041588728882628</v>
      </c>
      <c r="J46" s="61">
        <v>5.4930170949304212E-2</v>
      </c>
      <c r="K46" s="61">
        <v>1.6823253202208885</v>
      </c>
      <c r="L46" s="61">
        <v>-1.3630488023060576</v>
      </c>
      <c r="M46" s="61">
        <v>0.34357060723237426</v>
      </c>
      <c r="N46" s="61">
        <v>8.5698992335378712</v>
      </c>
    </row>
    <row r="47" spans="7:14" ht="15" customHeight="1">
      <c r="G47" s="67">
        <v>44255</v>
      </c>
      <c r="H47" s="61">
        <v>-0.18381851897546533</v>
      </c>
      <c r="I47" s="61">
        <v>7.770027126948797</v>
      </c>
      <c r="J47" s="61">
        <v>5.5542228870484676E-2</v>
      </c>
      <c r="K47" s="61">
        <v>1.660249339345456</v>
      </c>
      <c r="L47" s="61">
        <v>-1.359452252544298</v>
      </c>
      <c r="M47" s="61">
        <v>0.3757878972806033</v>
      </c>
      <c r="N47" s="61">
        <v>8.318335820925558</v>
      </c>
    </row>
    <row r="48" spans="7:14" ht="15" customHeight="1">
      <c r="G48" s="67">
        <v>44286</v>
      </c>
      <c r="H48" s="61">
        <v>-0.28472798189738024</v>
      </c>
      <c r="I48" s="61">
        <v>6.1848509726073875</v>
      </c>
      <c r="J48" s="61">
        <v>5.4403850213476254E-2</v>
      </c>
      <c r="K48" s="61">
        <v>0.53950769433176515</v>
      </c>
      <c r="L48" s="61">
        <v>-1.743370536149818</v>
      </c>
      <c r="M48" s="61">
        <v>0.24230962221258406</v>
      </c>
      <c r="N48" s="61">
        <v>4.9929736213180309</v>
      </c>
    </row>
    <row r="49" spans="7:14" ht="15" customHeight="1">
      <c r="G49" s="67">
        <v>44316</v>
      </c>
      <c r="H49" s="61">
        <v>-0.37950900540405674</v>
      </c>
      <c r="I49" s="61">
        <v>6.198943802487741</v>
      </c>
      <c r="J49" s="61">
        <v>5.3760558050072488E-2</v>
      </c>
      <c r="K49" s="61">
        <v>7.0298151569846062E-2</v>
      </c>
      <c r="L49" s="61">
        <v>-1.8779036917889267</v>
      </c>
      <c r="M49" s="61">
        <v>0.15529731963630258</v>
      </c>
      <c r="N49" s="61">
        <v>4.2208871345509733</v>
      </c>
    </row>
    <row r="50" spans="7:14" ht="15" customHeight="1">
      <c r="G50" s="67">
        <v>44347</v>
      </c>
      <c r="H50" s="61">
        <v>-0.22597896699073791</v>
      </c>
      <c r="I50" s="61">
        <v>5.4701384062684699</v>
      </c>
      <c r="J50" s="61">
        <v>4.6255397569916895E-2</v>
      </c>
      <c r="K50" s="61">
        <v>-0.25753473863502496</v>
      </c>
      <c r="L50" s="61">
        <v>-1.8406836443306616</v>
      </c>
      <c r="M50" s="61">
        <v>2.0823888125625765E-2</v>
      </c>
      <c r="N50" s="61">
        <v>3.213020342007574</v>
      </c>
    </row>
    <row r="51" spans="7:14" ht="15" customHeight="1">
      <c r="G51" s="67">
        <v>44377</v>
      </c>
      <c r="H51" s="61">
        <v>-2.5904633859664197E-2</v>
      </c>
      <c r="I51" s="61">
        <v>5.2135026835556859</v>
      </c>
      <c r="J51" s="61">
        <v>2.6466118397399107E-2</v>
      </c>
      <c r="K51" s="61">
        <v>-0.3666458880915236</v>
      </c>
      <c r="L51" s="61">
        <v>-1.7649830749661466</v>
      </c>
      <c r="M51" s="61">
        <v>-0.11736743252344399</v>
      </c>
      <c r="N51" s="61">
        <v>2.9650677725123034</v>
      </c>
    </row>
    <row r="52" spans="7:14" ht="15" customHeight="1">
      <c r="G52" s="67">
        <v>44408</v>
      </c>
      <c r="H52" s="61">
        <v>5.8143085547326404E-2</v>
      </c>
      <c r="I52" s="61">
        <v>5.3435135894537256</v>
      </c>
      <c r="J52" s="61">
        <v>-3.1346332120662942E-2</v>
      </c>
      <c r="K52" s="61">
        <v>0.24556467334880722</v>
      </c>
      <c r="L52" s="61">
        <v>-0.93738065694745687</v>
      </c>
      <c r="M52" s="61">
        <v>0.26212517764439391</v>
      </c>
      <c r="N52" s="61">
        <v>4.9406195369261594</v>
      </c>
    </row>
    <row r="53" spans="7:14" ht="15" customHeight="1">
      <c r="G53" s="67">
        <v>44439</v>
      </c>
      <c r="H53" s="61">
        <v>-5.4334598348305931E-2</v>
      </c>
      <c r="I53" s="61">
        <v>5.6239638528561997</v>
      </c>
      <c r="J53" s="61">
        <v>-3.1109041987076952E-2</v>
      </c>
      <c r="K53" s="61">
        <v>-7.80072664436363E-2</v>
      </c>
      <c r="L53" s="61">
        <v>-0.86429042494271313</v>
      </c>
      <c r="M53" s="61">
        <v>4.7157060806116979E-2</v>
      </c>
      <c r="N53" s="61">
        <v>4.6433795819406027</v>
      </c>
    </row>
    <row r="54" spans="7:14" ht="15" customHeight="1">
      <c r="G54" s="67">
        <v>44469</v>
      </c>
      <c r="H54" s="61">
        <v>3.6231642572697405E-2</v>
      </c>
      <c r="I54" s="61">
        <v>5.8016695622336689</v>
      </c>
      <c r="J54" s="61">
        <v>-3.0927326417634588E-2</v>
      </c>
      <c r="K54" s="61">
        <v>-0.21422932044254184</v>
      </c>
      <c r="L54" s="61">
        <v>-0.15810924730149431</v>
      </c>
      <c r="M54" s="61">
        <v>-0.24002255155762781</v>
      </c>
      <c r="N54" s="61">
        <v>5.1946127590870725</v>
      </c>
    </row>
    <row r="55" spans="7:14" ht="15" customHeight="1">
      <c r="G55" s="67">
        <v>44500</v>
      </c>
      <c r="H55" s="61">
        <v>-5.2925501174052147E-2</v>
      </c>
      <c r="I55" s="61">
        <v>5.4032645917672193</v>
      </c>
      <c r="J55" s="61">
        <v>-2.2721270801066642E-2</v>
      </c>
      <c r="K55" s="61">
        <v>1.3454362197631384</v>
      </c>
      <c r="L55" s="61">
        <v>0.16000286866101679</v>
      </c>
      <c r="M55" s="61">
        <v>-0.2347411279728901</v>
      </c>
      <c r="N55" s="61">
        <v>6.5983157802433423</v>
      </c>
    </row>
    <row r="56" spans="7:14" ht="15" customHeight="1">
      <c r="G56" s="67">
        <v>44530</v>
      </c>
      <c r="H56" s="61">
        <v>-7.2437348687510339E-2</v>
      </c>
      <c r="I56" s="61">
        <v>6.3133901096358223</v>
      </c>
      <c r="J56" s="61">
        <v>-2.9186878952757539E-2</v>
      </c>
      <c r="K56" s="61">
        <v>2.2869187045049202</v>
      </c>
      <c r="L56" s="61">
        <v>0.10391539243350073</v>
      </c>
      <c r="M56" s="61">
        <v>-0.19560053982512915</v>
      </c>
      <c r="N56" s="61">
        <v>8.4069994391088656</v>
      </c>
    </row>
    <row r="57" spans="7:14" ht="15" customHeight="1">
      <c r="G57" s="67">
        <v>44561</v>
      </c>
      <c r="H57" s="61">
        <v>6.0942399378727218E-2</v>
      </c>
      <c r="I57" s="61">
        <v>7.1778475534487516</v>
      </c>
      <c r="J57" s="61">
        <v>-4.0667325472100287E-2</v>
      </c>
      <c r="K57" s="61">
        <v>2.8319017622414466</v>
      </c>
      <c r="L57" s="61">
        <v>-5.9055954913539627E-2</v>
      </c>
      <c r="M57" s="61">
        <v>3.1627051144388116E-2</v>
      </c>
      <c r="N57" s="61">
        <v>10.002595485827669</v>
      </c>
    </row>
    <row r="58" spans="7:14" ht="15" customHeight="1">
      <c r="G58" s="67">
        <v>44592</v>
      </c>
      <c r="H58" s="61">
        <v>-2.0855284657685557E-2</v>
      </c>
      <c r="I58" s="61">
        <v>7.6884084977804026</v>
      </c>
      <c r="J58" s="61">
        <v>-4.9988896643978084E-2</v>
      </c>
      <c r="K58" s="61">
        <v>2.5550076066286098</v>
      </c>
      <c r="L58" s="61">
        <v>0.52408437976742173</v>
      </c>
      <c r="M58" s="61">
        <v>4.0691914313196298E-2</v>
      </c>
      <c r="N58" s="61">
        <v>10.737348217187954</v>
      </c>
    </row>
    <row r="59" spans="7:14" ht="15" customHeight="1">
      <c r="G59" s="67">
        <v>44620</v>
      </c>
      <c r="H59" s="61">
        <v>-5.1677050540572603E-2</v>
      </c>
      <c r="I59" s="61">
        <v>8.4376892772224412</v>
      </c>
      <c r="J59" s="61">
        <v>-5.0676438754035512E-2</v>
      </c>
      <c r="K59" s="61">
        <v>1.7545524304825533</v>
      </c>
      <c r="L59" s="61">
        <v>0.54778025335478808</v>
      </c>
      <c r="M59" s="61">
        <v>2.0812211247987662E-3</v>
      </c>
      <c r="N59" s="61">
        <v>10.639749692889993</v>
      </c>
    </row>
    <row r="60" spans="7:14" ht="15" customHeight="1">
      <c r="G60" s="67">
        <v>44651</v>
      </c>
      <c r="H60" s="61">
        <v>-2.784453121407858E-2</v>
      </c>
      <c r="I60" s="61">
        <v>11.076679209179332</v>
      </c>
      <c r="J60" s="61">
        <v>-5.1415896185566315E-2</v>
      </c>
      <c r="K60" s="61">
        <v>1.9090922279020002</v>
      </c>
      <c r="L60" s="61">
        <v>0.88917832273283826</v>
      </c>
      <c r="M60" s="61">
        <v>0.15546572618412469</v>
      </c>
      <c r="N60" s="61">
        <v>13.951155058598658</v>
      </c>
    </row>
    <row r="61" spans="7:14" ht="15" customHeight="1">
      <c r="G61" s="67">
        <v>44681</v>
      </c>
      <c r="H61" s="61">
        <v>3.955987684452713E-2</v>
      </c>
      <c r="I61" s="61">
        <v>10.434248660594804</v>
      </c>
      <c r="J61" s="61">
        <v>-5.1383791160859706E-2</v>
      </c>
      <c r="K61" s="61">
        <v>1.9662678739041211</v>
      </c>
      <c r="L61" s="61">
        <v>1.6445396923901938</v>
      </c>
      <c r="M61" s="61">
        <v>0.31643218514689675</v>
      </c>
      <c r="N61" s="61">
        <v>14.349664497719688</v>
      </c>
    </row>
    <row r="62" spans="7:14" ht="15" customHeight="1">
      <c r="G62" s="67">
        <v>44712</v>
      </c>
      <c r="H62" s="61">
        <v>0.15398377128196047</v>
      </c>
      <c r="I62" s="61">
        <v>10.707795467176076</v>
      </c>
      <c r="J62" s="61">
        <v>-4.9107801910755672E-2</v>
      </c>
      <c r="K62" s="61">
        <v>2.955633787652618</v>
      </c>
      <c r="L62" s="61">
        <v>2.0075732656804806</v>
      </c>
      <c r="M62" s="61">
        <v>0.41261956439096054</v>
      </c>
      <c r="N62" s="61">
        <v>16.188498054271356</v>
      </c>
    </row>
    <row r="63" spans="7:14" ht="15" customHeight="1">
      <c r="G63" s="67">
        <v>44742</v>
      </c>
      <c r="H63" s="61">
        <v>4.4044320922237298E-2</v>
      </c>
      <c r="I63" s="61">
        <v>10.633480280006275</v>
      </c>
      <c r="J63" s="61">
        <v>-4.422181656441683E-2</v>
      </c>
      <c r="K63" s="61">
        <v>2.650488225001117</v>
      </c>
      <c r="L63" s="61">
        <v>1.9350977083060734</v>
      </c>
      <c r="M63" s="61">
        <v>0.50779457569562092</v>
      </c>
      <c r="N63" s="61">
        <v>15.726683293366909</v>
      </c>
    </row>
    <row r="64" spans="7:14" ht="15" customHeight="1">
      <c r="G64" s="67">
        <v>44773</v>
      </c>
      <c r="H64" s="61">
        <v>0.18079679571090351</v>
      </c>
      <c r="I64" s="61">
        <v>9.4463134366684667</v>
      </c>
      <c r="J64" s="61">
        <v>-3.2417665903770244E-2</v>
      </c>
      <c r="K64" s="61">
        <v>3.0053710752639975</v>
      </c>
      <c r="L64" s="61">
        <v>1.8517437951988174</v>
      </c>
      <c r="M64" s="61">
        <v>0.18181625033270718</v>
      </c>
      <c r="N64" s="61">
        <v>14.633623687271117</v>
      </c>
    </row>
    <row r="65" spans="7:14" ht="15" customHeight="1">
      <c r="G65" s="67">
        <v>44804</v>
      </c>
      <c r="H65" s="61">
        <v>0.2638570210211717</v>
      </c>
      <c r="I65" s="61">
        <v>8.4456985040237278</v>
      </c>
      <c r="J65" s="61">
        <v>-3.2263435954480099E-2</v>
      </c>
      <c r="K65" s="61">
        <v>3.1017153238605837</v>
      </c>
      <c r="L65" s="61">
        <v>2.002469429942471</v>
      </c>
      <c r="M65" s="61">
        <v>0.18211411270935143</v>
      </c>
      <c r="N65" s="61">
        <v>13.963590955602811</v>
      </c>
    </row>
    <row r="66" spans="7:14" ht="15" customHeight="1">
      <c r="G66" s="67">
        <v>44834</v>
      </c>
      <c r="H66" s="61">
        <v>0.24067402211210173</v>
      </c>
      <c r="I66" s="61">
        <v>7.9937655024950649</v>
      </c>
      <c r="J66" s="61">
        <v>-3.0885176777197466E-2</v>
      </c>
      <c r="K66" s="61">
        <v>3.1166086839257034</v>
      </c>
      <c r="L66" s="61">
        <v>2.1767773637142924</v>
      </c>
      <c r="M66" s="61">
        <v>0.45587063034572761</v>
      </c>
      <c r="N66" s="61">
        <v>13.952811025815681</v>
      </c>
    </row>
    <row r="67" spans="7:14" ht="15" customHeight="1">
      <c r="G67" s="67">
        <v>44865</v>
      </c>
      <c r="H67" s="61">
        <v>0.26147990536580845</v>
      </c>
      <c r="I67" s="61">
        <v>7.8676518852549062</v>
      </c>
      <c r="J67" s="61">
        <v>-2.9854873320795425E-2</v>
      </c>
      <c r="K67" s="61">
        <v>2.4880449971168832</v>
      </c>
      <c r="L67" s="61">
        <v>1.6289214212291681</v>
      </c>
      <c r="M67" s="61">
        <v>0.44549183715663571</v>
      </c>
      <c r="N67" s="61">
        <v>12.661735172802619</v>
      </c>
    </row>
    <row r="68" spans="7:14" ht="15" customHeight="1">
      <c r="G68" s="67">
        <v>44895</v>
      </c>
      <c r="H68" s="61">
        <v>0.25553281345940193</v>
      </c>
      <c r="I68" s="61">
        <v>6.3216365748530636</v>
      </c>
      <c r="J68" s="61">
        <v>-2.4109965102268972E-2</v>
      </c>
      <c r="K68" s="61">
        <v>2.4746427016488286</v>
      </c>
      <c r="L68" s="61">
        <v>1.3258414103178404</v>
      </c>
      <c r="M68" s="61">
        <v>0.3687927685069492</v>
      </c>
      <c r="N68" s="61">
        <v>10.722336303683806</v>
      </c>
    </row>
    <row r="69" spans="7:14" ht="15" customHeight="1">
      <c r="G69" s="67">
        <v>44926</v>
      </c>
      <c r="H69" s="61">
        <v>0.24462848657769648</v>
      </c>
      <c r="I69" s="61">
        <v>4.3653252125487345</v>
      </c>
      <c r="J69" s="61">
        <v>-7.3930598221627428E-3</v>
      </c>
      <c r="K69" s="61">
        <v>1.725470881068029</v>
      </c>
      <c r="L69" s="61">
        <v>0.61722917344235806</v>
      </c>
      <c r="M69" s="61">
        <v>0.18883180848435518</v>
      </c>
      <c r="N69" s="61">
        <v>7.1340925022990112</v>
      </c>
    </row>
    <row r="70" spans="7:14" ht="15" customHeight="1">
      <c r="G70" s="67">
        <v>44957</v>
      </c>
      <c r="H70" s="61">
        <v>0.21862026114375269</v>
      </c>
      <c r="I70" s="61">
        <v>3.0861531191764371</v>
      </c>
      <c r="J70" s="61">
        <v>-5.4669408581707677E-4</v>
      </c>
      <c r="K70" s="61">
        <v>1.7323443484393937</v>
      </c>
      <c r="L70" s="61">
        <v>3.8522024681519974E-2</v>
      </c>
      <c r="M70" s="61">
        <v>0.21626544607796522</v>
      </c>
      <c r="N70" s="61">
        <v>5.291358505433279</v>
      </c>
    </row>
    <row r="71" spans="7:14" ht="15" customHeight="1">
      <c r="G71" s="67">
        <v>44985</v>
      </c>
      <c r="H71" s="61">
        <v>0.12157370405184786</v>
      </c>
      <c r="I71" s="61">
        <v>2.7893298298014986</v>
      </c>
      <c r="J71" s="61">
        <v>-5.4267084670121118E-4</v>
      </c>
      <c r="K71" s="61">
        <v>1.6670399244434915</v>
      </c>
      <c r="L71" s="61">
        <v>1.2569034040711538E-2</v>
      </c>
      <c r="M71" s="61">
        <v>0.23723496628787868</v>
      </c>
      <c r="N71" s="61">
        <v>4.8272047877787223</v>
      </c>
    </row>
    <row r="72" spans="7:14" ht="15" customHeight="1">
      <c r="G72" s="67">
        <v>45016</v>
      </c>
      <c r="H72" s="61">
        <v>-4.4879181823907828E-2</v>
      </c>
      <c r="I72" s="61">
        <v>0.29778330269807141</v>
      </c>
      <c r="J72" s="61">
        <v>-3.5169626430983598E-4</v>
      </c>
      <c r="K72" s="61">
        <v>1.5215011727940253</v>
      </c>
      <c r="L72" s="61">
        <v>-0.16126826840414332</v>
      </c>
      <c r="M72" s="61">
        <v>0.35141884334569534</v>
      </c>
      <c r="N72" s="61">
        <v>1.9642041723454122</v>
      </c>
    </row>
    <row r="73" spans="7:14" ht="15" customHeight="1">
      <c r="G73" s="67">
        <v>45046</v>
      </c>
      <c r="H73" s="61">
        <v>4.8161984121607168E-3</v>
      </c>
      <c r="I73" s="61">
        <v>-0.41542103107832629</v>
      </c>
      <c r="J73" s="61">
        <v>-1.7446016754281993E-4</v>
      </c>
      <c r="K73" s="61">
        <v>1.4388897292672536</v>
      </c>
      <c r="L73" s="61">
        <v>-0.90006906711227685</v>
      </c>
      <c r="M73" s="61">
        <v>0.23810307965610039</v>
      </c>
      <c r="N73" s="61">
        <v>0.36614444897735737</v>
      </c>
    </row>
    <row r="74" spans="7:14" ht="15" customHeight="1">
      <c r="G74" s="67">
        <v>45077</v>
      </c>
      <c r="H74" s="61">
        <v>9.7446054993799519E-2</v>
      </c>
      <c r="I74" s="61">
        <v>-0.90311553501748898</v>
      </c>
      <c r="J74" s="61">
        <v>0</v>
      </c>
      <c r="K74" s="61">
        <v>0.71065913604271325</v>
      </c>
      <c r="L74" s="61">
        <v>-1.2369824873335502</v>
      </c>
      <c r="M74" s="61">
        <v>0.52908682134246654</v>
      </c>
      <c r="N74" s="61">
        <v>-0.80290600997206318</v>
      </c>
    </row>
    <row r="75" spans="7:14" ht="15" customHeight="1">
      <c r="G75" s="67">
        <v>45107</v>
      </c>
      <c r="H75" s="61">
        <v>4.0169614754822308E-2</v>
      </c>
      <c r="I75" s="61">
        <v>-1.2234211241093413</v>
      </c>
      <c r="J75" s="61">
        <v>7.3132359347519746E-4</v>
      </c>
      <c r="K75" s="61">
        <v>1.2282597322405937</v>
      </c>
      <c r="L75" s="61">
        <v>-1.6456026330946898</v>
      </c>
      <c r="M75" s="61">
        <v>0.46199340541038059</v>
      </c>
      <c r="N75" s="61">
        <v>-1.1378696812047675</v>
      </c>
    </row>
    <row r="76" spans="7:14" ht="15" customHeight="1">
      <c r="G76" s="67">
        <v>45138</v>
      </c>
      <c r="H76" s="61">
        <v>2.7133318560026369E-2</v>
      </c>
      <c r="I76" s="61">
        <v>-1.7514512940986187</v>
      </c>
      <c r="J76" s="61">
        <v>7.2069955525783157E-4</v>
      </c>
      <c r="K76" s="61">
        <v>1.4964002896337636</v>
      </c>
      <c r="L76" s="61">
        <v>-1.473201220752149</v>
      </c>
      <c r="M76" s="61">
        <v>0.39301159198882285</v>
      </c>
      <c r="N76" s="61">
        <v>-1.3073866151128983</v>
      </c>
    </row>
    <row r="77" spans="7:14" ht="15" customHeight="1">
      <c r="G77" s="67">
        <v>45169</v>
      </c>
      <c r="H77" s="61">
        <v>-7.7487388752317107E-3</v>
      </c>
      <c r="I77" s="61">
        <v>-2.1540740597894246</v>
      </c>
      <c r="J77" s="61">
        <v>7.2145292616953931E-4</v>
      </c>
      <c r="K77" s="61">
        <v>1.5107861722503522</v>
      </c>
      <c r="L77" s="61">
        <v>-1.6217230958683579</v>
      </c>
      <c r="M77" s="61">
        <v>0.32053317159286276</v>
      </c>
      <c r="N77" s="61">
        <v>-1.9515050977636068</v>
      </c>
    </row>
    <row r="78" spans="7:14" ht="15" customHeight="1">
      <c r="G78" s="67">
        <v>45199</v>
      </c>
      <c r="H78" s="61">
        <v>-7.7732606799607612E-2</v>
      </c>
      <c r="I78" s="61">
        <v>-1.5640150950702807</v>
      </c>
      <c r="J78" s="61">
        <v>7.1752289025798089E-4</v>
      </c>
      <c r="K78" s="61">
        <v>1.6559740207581459</v>
      </c>
      <c r="L78" s="61">
        <v>-2.1373372812367513</v>
      </c>
      <c r="M78" s="61">
        <v>0.29447443673565304</v>
      </c>
      <c r="N78" s="61">
        <v>-1.8279190027225727</v>
      </c>
    </row>
    <row r="79" spans="7:14" ht="15" customHeight="1">
      <c r="G79" s="67">
        <v>45230</v>
      </c>
      <c r="H79" s="61">
        <v>1.6011944370462419E-3</v>
      </c>
      <c r="I79" s="61">
        <v>-1.7336613590601913</v>
      </c>
      <c r="J79" s="61">
        <v>7.2081944430569286E-4</v>
      </c>
      <c r="K79" s="61">
        <v>1.50494024805454</v>
      </c>
      <c r="L79" s="61">
        <v>-1.5996119422980171</v>
      </c>
      <c r="M79" s="61">
        <v>0.24086420502149211</v>
      </c>
      <c r="N79" s="61">
        <v>-1.5851468344008328</v>
      </c>
    </row>
    <row r="80" spans="7:14" ht="15" customHeight="1">
      <c r="G80" s="67">
        <v>45260</v>
      </c>
      <c r="H80" s="61">
        <v>-3.4700661099255403E-2</v>
      </c>
      <c r="I80" s="61">
        <v>-1.7198884461773887</v>
      </c>
      <c r="J80" s="61">
        <v>7.2056206493523254E-4</v>
      </c>
      <c r="K80" s="61">
        <v>0.88338796633381422</v>
      </c>
      <c r="L80" s="61">
        <v>-1.5394198523916172</v>
      </c>
      <c r="M80" s="61">
        <v>0.30380961302586573</v>
      </c>
      <c r="N80" s="61">
        <v>-2.1060908182436471</v>
      </c>
    </row>
    <row r="81" spans="7:14" ht="15" customHeight="1">
      <c r="G81" s="67">
        <v>45291</v>
      </c>
      <c r="H81" s="61">
        <v>9.9531782925309356E-2</v>
      </c>
      <c r="I81" s="61">
        <v>-8.1598973639477879E-2</v>
      </c>
      <c r="J81" s="61">
        <v>7.3329792363029285E-4</v>
      </c>
      <c r="K81" s="61">
        <v>1.7804908601334917</v>
      </c>
      <c r="L81" s="61">
        <v>-1.1583656023729405</v>
      </c>
      <c r="M81" s="61">
        <v>0.22126052346785641</v>
      </c>
      <c r="N81" s="61">
        <v>0.86205188843786473</v>
      </c>
    </row>
    <row r="82" spans="7:14" ht="15" customHeight="1">
      <c r="G82" s="67">
        <v>45322</v>
      </c>
      <c r="H82" s="61">
        <v>0.17193087311380356</v>
      </c>
      <c r="I82" s="61">
        <v>-0.83359007833034793</v>
      </c>
      <c r="J82" s="61">
        <v>6.799216470512058E-4</v>
      </c>
      <c r="K82" s="61">
        <v>1.1091674265694982</v>
      </c>
      <c r="L82" s="61">
        <v>-0.96375415391527919</v>
      </c>
      <c r="M82" s="61">
        <v>0.17999349016075442</v>
      </c>
      <c r="N82" s="61">
        <v>-0.33557252075452831</v>
      </c>
    </row>
    <row r="83" spans="7:14" ht="15" customHeight="1">
      <c r="G83" s="67">
        <v>45351</v>
      </c>
      <c r="H83" s="61">
        <v>0.13950593593144506</v>
      </c>
      <c r="I83" s="61">
        <v>-1.5397076117522726</v>
      </c>
      <c r="J83" s="61">
        <v>6.1631540102931683E-4</v>
      </c>
      <c r="K83" s="61">
        <v>0.96314269106683081</v>
      </c>
      <c r="L83" s="61">
        <v>-0.77674537025779566</v>
      </c>
      <c r="M83" s="61">
        <v>0.21599572008529996</v>
      </c>
      <c r="N83" s="61">
        <v>-0.99719231952546861</v>
      </c>
    </row>
    <row r="84" spans="7:14" ht="15" customHeight="1">
      <c r="G84" s="67">
        <v>45382</v>
      </c>
      <c r="H84" s="61">
        <v>0.28885019889976543</v>
      </c>
      <c r="I84" s="61">
        <v>-0.5579605948505475</v>
      </c>
      <c r="J84" s="61">
        <v>5.5430293220783242E-4</v>
      </c>
      <c r="K84" s="61">
        <v>0.81821675442221609</v>
      </c>
      <c r="L84" s="61">
        <v>-1.263300025020001</v>
      </c>
      <c r="M84" s="61">
        <v>0.69861043835148851</v>
      </c>
      <c r="N84" s="61">
        <v>-1.5028925264885532E-2</v>
      </c>
    </row>
    <row r="85" spans="7:14" ht="15" customHeight="1">
      <c r="G85" s="67">
        <v>45412</v>
      </c>
      <c r="H85" s="61">
        <v>0.29929254315653869</v>
      </c>
      <c r="I85" s="61">
        <v>-0.17354752181489805</v>
      </c>
      <c r="J85" s="61">
        <v>4.9657317522513588E-4</v>
      </c>
      <c r="K85" s="61">
        <v>1.0051831506765718</v>
      </c>
      <c r="L85" s="61">
        <v>-1.0877407681864526</v>
      </c>
      <c r="M85" s="61">
        <v>0.5854158651832585</v>
      </c>
      <c r="N85" s="61">
        <v>0.62909984219024673</v>
      </c>
    </row>
    <row r="86" spans="7:14" ht="15" customHeight="1">
      <c r="G86" s="67">
        <v>45443</v>
      </c>
      <c r="H86" s="61">
        <v>-0.1115782096769353</v>
      </c>
      <c r="I86" s="61">
        <v>0.37805044522797987</v>
      </c>
      <c r="J86" s="61">
        <v>4.3449276444506397E-4</v>
      </c>
      <c r="K86" s="61">
        <v>0.78102995248531248</v>
      </c>
      <c r="L86" s="61">
        <v>-1.0569285885095208</v>
      </c>
      <c r="M86" s="61">
        <v>0.50089416289257671</v>
      </c>
      <c r="N86" s="61">
        <v>0.49190225518385933</v>
      </c>
    </row>
    <row r="87" spans="7:14" ht="15" customHeight="1">
      <c r="G87" s="67">
        <v>45473</v>
      </c>
      <c r="H87" s="61">
        <v>0.60545129765235706</v>
      </c>
      <c r="I87" s="61">
        <v>2.3594842982443049</v>
      </c>
      <c r="J87" s="61">
        <v>-3.698985645155572E-4</v>
      </c>
      <c r="K87" s="61">
        <v>1.1541575960483896</v>
      </c>
      <c r="L87" s="61">
        <v>-0.6340911152313411</v>
      </c>
      <c r="M87" s="61">
        <v>0.74364639688541778</v>
      </c>
      <c r="N87" s="61">
        <v>4.2282785750346195</v>
      </c>
    </row>
    <row r="88" spans="7:14" ht="15" customHeight="1">
      <c r="G88" s="67">
        <v>45504</v>
      </c>
      <c r="H88" s="61">
        <v>0.31836850587985788</v>
      </c>
      <c r="I88" s="61">
        <v>2.7052403208359759</v>
      </c>
      <c r="J88" s="61">
        <v>-4.2594785161995092E-4</v>
      </c>
      <c r="K88" s="61">
        <v>0.84967396921490546</v>
      </c>
      <c r="L88" s="61">
        <v>-0.91716394898454612</v>
      </c>
      <c r="M88" s="61">
        <v>0.53370852268601587</v>
      </c>
      <c r="N88" s="61">
        <v>3.4894014217805913</v>
      </c>
    </row>
    <row r="89" spans="7:14" ht="15" customHeight="1">
      <c r="G89" s="67">
        <v>45535</v>
      </c>
      <c r="H89" s="61">
        <v>0.26834330615996282</v>
      </c>
      <c r="I89" s="61">
        <v>4.0592720968291243</v>
      </c>
      <c r="J89" s="61">
        <v>-4.9052395710383681E-4</v>
      </c>
      <c r="K89" s="61">
        <v>0.79355031925449382</v>
      </c>
      <c r="L89" s="61">
        <v>-0.88612288896362523</v>
      </c>
      <c r="M89" s="61">
        <v>0.62332922021936188</v>
      </c>
      <c r="N89" s="61">
        <v>4.8578815295421869</v>
      </c>
    </row>
    <row r="90" spans="7:14" ht="15" customHeight="1">
      <c r="G90" s="67">
        <v>45565</v>
      </c>
      <c r="H90" s="61">
        <v>0.43648907628256611</v>
      </c>
      <c r="I90" s="61">
        <v>3.5152456406388781</v>
      </c>
      <c r="J90" s="61">
        <v>-5.481689933647015E-4</v>
      </c>
      <c r="K90" s="61">
        <v>0.99236435902837172</v>
      </c>
      <c r="L90" s="61">
        <v>-0.53284438909849563</v>
      </c>
      <c r="M90" s="61">
        <v>0.57743225756672756</v>
      </c>
      <c r="N90" s="61">
        <v>4.9881387754246678</v>
      </c>
    </row>
    <row r="91" spans="7:14" ht="15" customHeight="1">
      <c r="G91" s="67">
        <v>45596</v>
      </c>
      <c r="H91" s="61">
        <v>0.33025171190513858</v>
      </c>
      <c r="I91" s="61">
        <v>3.1233172389931152</v>
      </c>
      <c r="J91" s="61">
        <v>-6.1032549664601001E-4</v>
      </c>
      <c r="K91" s="61">
        <v>2.2345071694841923</v>
      </c>
      <c r="L91" s="61">
        <v>-1.362237637355153</v>
      </c>
      <c r="M91" s="61">
        <v>0.57248860721104833</v>
      </c>
      <c r="N91" s="61">
        <v>4.8977167647417028</v>
      </c>
    </row>
    <row r="92" spans="7:14" ht="15" customHeight="1">
      <c r="G92" s="67">
        <v>45626</v>
      </c>
      <c r="H92" s="61">
        <v>0.3479936724164302</v>
      </c>
      <c r="I92" s="61">
        <v>3.2471558096841262</v>
      </c>
      <c r="J92" s="61">
        <v>-6.74708408683187E-4</v>
      </c>
      <c r="K92" s="61">
        <v>2.633977850911434</v>
      </c>
      <c r="L92" s="61">
        <v>-1.35455908532199</v>
      </c>
      <c r="M92" s="61">
        <v>0.46581609480903519</v>
      </c>
      <c r="N92" s="61">
        <v>5.3397096340903376</v>
      </c>
    </row>
    <row r="93" spans="7:14" ht="15" customHeight="1">
      <c r="G93" s="67">
        <v>45657</v>
      </c>
      <c r="H93" s="61">
        <v>-2.3388613914918269E-2</v>
      </c>
      <c r="I93" s="61">
        <v>2.5509693973180765</v>
      </c>
      <c r="J93" s="61">
        <v>-7.2703054310394521E-4</v>
      </c>
      <c r="K93" s="61">
        <v>2.9579307149650473</v>
      </c>
      <c r="L93" s="61">
        <v>-1.0808098555415135</v>
      </c>
      <c r="M93" s="61">
        <v>0.41821889311737975</v>
      </c>
      <c r="N93" s="61">
        <v>4.8221935054009739</v>
      </c>
    </row>
    <row r="94" spans="7:14" ht="15" customHeight="1">
      <c r="G94" s="67">
        <v>45688</v>
      </c>
      <c r="H94" s="61">
        <v>-0.13528127285193342</v>
      </c>
      <c r="I94" s="61">
        <v>4.5221844808898046</v>
      </c>
      <c r="J94" s="61">
        <v>-6.8221095956508206E-4</v>
      </c>
      <c r="K94" s="61">
        <v>3.5507889802681087</v>
      </c>
      <c r="L94" s="61">
        <v>-1.1367476919138817</v>
      </c>
      <c r="M94" s="61">
        <v>0.41811769164090529</v>
      </c>
      <c r="N94" s="61">
        <v>7.2183799770734307</v>
      </c>
    </row>
    <row r="95" spans="7:14" ht="15" customHeight="1">
      <c r="G95" s="67">
        <v>45716</v>
      </c>
      <c r="H95" s="61">
        <v>2.1930520696790138E-2</v>
      </c>
      <c r="I95" s="61">
        <v>4.9604167699010393</v>
      </c>
      <c r="J95" s="61">
        <v>-6.2252315410936301E-4</v>
      </c>
      <c r="K95" s="61">
        <v>3.6912695835392486</v>
      </c>
      <c r="L95" s="61">
        <v>-1.2485753281636611</v>
      </c>
      <c r="M95" s="61">
        <v>0.28959035402854344</v>
      </c>
      <c r="N95" s="61">
        <v>7.7140093768478595</v>
      </c>
    </row>
    <row r="96" spans="7:14" ht="15" customHeight="1">
      <c r="G96" s="67">
        <v>45747</v>
      </c>
      <c r="H96" s="61">
        <v>-2.9572926965087624E-2</v>
      </c>
      <c r="I96" s="61">
        <v>3.9384708443020751</v>
      </c>
      <c r="J96" s="61">
        <v>-5.5438625050309941E-4</v>
      </c>
      <c r="K96" s="61">
        <v>4.4721957325536197</v>
      </c>
      <c r="L96" s="61">
        <v>-0.69578421538257884</v>
      </c>
      <c r="M96" s="61">
        <v>-0.2877061193315289</v>
      </c>
      <c r="N96" s="61">
        <v>7.3970489289260284</v>
      </c>
    </row>
    <row r="97" spans="7:14" ht="15" customHeight="1">
      <c r="G97" s="67">
        <v>45777</v>
      </c>
      <c r="H97" s="61">
        <v>-1.0253959205968378E-2</v>
      </c>
      <c r="I97" s="61">
        <v>4.4093728253215403</v>
      </c>
      <c r="J97" s="61">
        <v>-4.9346876400949407E-4</v>
      </c>
      <c r="K97" s="61">
        <v>4.7311108159663515</v>
      </c>
      <c r="L97" s="61">
        <v>-0.89435367148271905</v>
      </c>
      <c r="M97" s="61">
        <v>-0.22109174013956148</v>
      </c>
      <c r="N97" s="61">
        <v>8.0142908016956191</v>
      </c>
    </row>
    <row r="98" spans="7:14" ht="15" customHeight="1">
      <c r="G98" s="67">
        <v>45808</v>
      </c>
      <c r="H98" s="61">
        <v>0.50380244149227071</v>
      </c>
      <c r="I98" s="61">
        <v>4.1872262272001821</v>
      </c>
      <c r="J98" s="61">
        <v>-4.323659466030764E-4</v>
      </c>
      <c r="K98" s="61">
        <v>5.0927972328116056</v>
      </c>
      <c r="L98" s="61">
        <v>-0.54677789216489803</v>
      </c>
      <c r="M98" s="61">
        <v>-0.4877353100651135</v>
      </c>
      <c r="N98" s="61">
        <v>8.7488803333274543</v>
      </c>
    </row>
    <row r="99" spans="7:14" ht="15" customHeight="1">
      <c r="G99" s="67">
        <v>45838</v>
      </c>
      <c r="H99" s="61">
        <v>-0.21986642665488879</v>
      </c>
      <c r="I99" s="61">
        <v>3.8886168749701215</v>
      </c>
      <c r="J99" s="61">
        <v>1.3839802513198753E-2</v>
      </c>
      <c r="K99" s="61">
        <v>4.7620723874535242</v>
      </c>
      <c r="L99" s="61">
        <v>-0.72285769724607396</v>
      </c>
      <c r="M99" s="61">
        <v>-0.63659373771307892</v>
      </c>
      <c r="N99" s="61">
        <v>7.0852112033228023</v>
      </c>
    </row>
    <row r="100" spans="7:14" ht="15" customHeight="1">
      <c r="G100" s="67">
        <v>45869</v>
      </c>
      <c r="H100" s="61">
        <v>-5.9672927006347312E-2</v>
      </c>
      <c r="I100" s="61">
        <v>4.9305816483184124</v>
      </c>
      <c r="J100" s="61">
        <v>3.1457588841035528E-2</v>
      </c>
      <c r="K100" s="61">
        <v>4.0499940187780625</v>
      </c>
      <c r="L100" s="61">
        <v>-0.81858270427026869</v>
      </c>
      <c r="M100" s="61">
        <v>-0.42934346075860347</v>
      </c>
      <c r="N100" s="61">
        <v>7.7044341639022935</v>
      </c>
    </row>
    <row r="101" spans="7:14" ht="15" customHeight="1">
      <c r="G101" s="67">
        <v>45900</v>
      </c>
      <c r="H101" s="61">
        <v>-1.6410310319195306E-2</v>
      </c>
      <c r="I101" s="61">
        <v>4.6732608343909261</v>
      </c>
      <c r="J101" s="61">
        <v>4.0466218557391312E-2</v>
      </c>
      <c r="K101" s="61">
        <v>4.8637262805305976</v>
      </c>
      <c r="L101" s="61">
        <v>-0.81760315856343568</v>
      </c>
      <c r="M101" s="61">
        <v>-0.4906537316072852</v>
      </c>
      <c r="N101" s="61">
        <v>8.2527861329890104</v>
      </c>
    </row>
    <row r="102" spans="7:14" ht="15" customHeight="1">
      <c r="G102" s="67">
        <v>45930</v>
      </c>
      <c r="H102" s="61">
        <v>-0.11156700363141257</v>
      </c>
      <c r="I102" s="61">
        <v>5.1493284539949888</v>
      </c>
      <c r="J102" s="61">
        <v>0.16336585766347406</v>
      </c>
      <c r="K102" s="61">
        <v>4.9973075329077581</v>
      </c>
      <c r="L102" s="61">
        <v>-0.79451675344217654</v>
      </c>
      <c r="M102" s="61">
        <v>-0.44326667459603109</v>
      </c>
      <c r="N102" s="61">
        <v>8.9606514128966079</v>
      </c>
    </row>
    <row r="103" spans="7:14" ht="15" customHeight="1">
      <c r="G103" s="67">
        <v>45961</v>
      </c>
      <c r="H103" s="61">
        <v>-2.8260956553394591E-2</v>
      </c>
      <c r="I103" s="61">
        <v>4.7743151101249941</v>
      </c>
      <c r="J103" s="61">
        <v>0.26514983038841733</v>
      </c>
      <c r="K103" s="61">
        <v>4.5041555900883763</v>
      </c>
      <c r="L103" s="61">
        <v>-0.20831838181579826</v>
      </c>
      <c r="M103" s="61">
        <v>-0.46547888244438074</v>
      </c>
      <c r="N103" s="61">
        <v>8.8415623097882126</v>
      </c>
    </row>
    <row r="104" spans="7:14" ht="15" customHeight="1">
      <c r="G104" s="67">
        <v>45991</v>
      </c>
      <c r="H104" s="61">
        <v>-9.3673164922623425E-3</v>
      </c>
      <c r="I104" s="61">
        <v>4.8320781112248881</v>
      </c>
      <c r="J104" s="61">
        <v>0.4964863594276403</v>
      </c>
      <c r="K104" s="61">
        <v>5.4664738037086753</v>
      </c>
      <c r="L104" s="61">
        <v>-0.22018654765325169</v>
      </c>
      <c r="M104" s="61">
        <v>-0.41136988268851304</v>
      </c>
      <c r="N104" s="61">
        <v>10.154114527527176</v>
      </c>
    </row>
    <row r="105" spans="7:14" ht="15" customHeight="1">
      <c r="G105" s="67">
        <v>46022</v>
      </c>
      <c r="H105" s="61">
        <v>0.41877511662778527</v>
      </c>
      <c r="I105" s="61">
        <v>5.5625948652267327</v>
      </c>
      <c r="J105" s="61">
        <v>0.48658815307579878</v>
      </c>
      <c r="K105" s="61">
        <v>5.4877852260431093</v>
      </c>
      <c r="L105" s="61">
        <v>-0.24221485290925257</v>
      </c>
      <c r="M105" s="61">
        <v>-0.41437508412328639</v>
      </c>
      <c r="N105" s="61">
        <v>11.299153423940883</v>
      </c>
    </row>
    <row r="106" spans="7:14" ht="15" customHeight="1">
      <c r="G106" s="67">
        <v>46053</v>
      </c>
      <c r="H106" s="61">
        <v>0.49746738397584872</v>
      </c>
      <c r="I106" s="61">
        <v>5.4562378679003167</v>
      </c>
      <c r="J106" s="61">
        <v>0.45205394292401507</v>
      </c>
      <c r="K106" s="61">
        <v>5.7766145886226319</v>
      </c>
      <c r="L106" s="61">
        <v>-0.31161267111550256</v>
      </c>
      <c r="M106" s="61">
        <v>-0.45350634137849855</v>
      </c>
      <c r="N106" s="61">
        <v>11.417254770928817</v>
      </c>
    </row>
    <row r="107" spans="7:14" ht="15" customHeight="1">
      <c r="G107" s="67">
        <v>46081</v>
      </c>
      <c r="H107" s="61">
        <v>0.42459485275121489</v>
      </c>
      <c r="I107" s="61">
        <v>5.6862843488427695</v>
      </c>
      <c r="J107" s="61">
        <v>0.41976594776016851</v>
      </c>
      <c r="K107" s="61">
        <v>6.2635986466202445</v>
      </c>
      <c r="L107" s="61">
        <v>-0.15920617137662071</v>
      </c>
      <c r="M107" s="61">
        <v>-0.46712949016006805</v>
      </c>
      <c r="N107" s="61">
        <v>12.167908134437711</v>
      </c>
    </row>
    <row r="108" spans="7:14" ht="15" customHeight="1">
      <c r="G108" s="67">
        <v>46112</v>
      </c>
      <c r="H108" s="61">
        <v>0.50805843754793012</v>
      </c>
      <c r="I108" s="61">
        <v>6.3688006015147778</v>
      </c>
      <c r="J108" s="61">
        <v>0.39623574620066876</v>
      </c>
      <c r="K108" s="61">
        <v>5.3281047324780113</v>
      </c>
      <c r="L108" s="61">
        <v>-1.9334504172970026E-2</v>
      </c>
      <c r="M108" s="61">
        <v>-0.54132596691987378</v>
      </c>
      <c r="N108" s="61">
        <v>12.040539046648558</v>
      </c>
    </row>
    <row r="109" spans="7:14" ht="15" customHeight="1">
      <c r="G109" s="67">
        <v>46142</v>
      </c>
      <c r="H109" s="61">
        <v>0.44115873764702873</v>
      </c>
      <c r="I109" s="61">
        <v>5.2588424685079325</v>
      </c>
      <c r="J109" s="61">
        <v>0.38403992417641242</v>
      </c>
      <c r="K109" s="61">
        <v>6.5068638835599319</v>
      </c>
      <c r="L109" s="61">
        <v>3.8432910374406035E-2</v>
      </c>
      <c r="M109" s="61">
        <v>-0.54357726731813316</v>
      </c>
      <c r="N109" s="61">
        <v>12.085760656947587</v>
      </c>
    </row>
    <row r="110" spans="7:14" ht="15" customHeight="1">
      <c r="G110" s="67">
        <v>46173</v>
      </c>
      <c r="H110" s="61">
        <v>0.11173688415415678</v>
      </c>
      <c r="I110" s="61">
        <v>5.282816254855609</v>
      </c>
      <c r="J110" s="61">
        <v>0.40736651962681553</v>
      </c>
      <c r="K110" s="61">
        <v>6.170483536134153</v>
      </c>
      <c r="L110" s="61">
        <v>-0.55025370520838957</v>
      </c>
      <c r="M110" s="61">
        <v>-0.54633512782161375</v>
      </c>
      <c r="N110" s="61">
        <v>10.875814361740717</v>
      </c>
    </row>
    <row r="111" spans="7:14" ht="15" customHeight="1">
      <c r="G111" s="67">
        <v>46203</v>
      </c>
      <c r="H111" s="61">
        <v>0.21700732810013734</v>
      </c>
      <c r="I111" s="61">
        <v>6.0114430760957314</v>
      </c>
      <c r="J111" s="61">
        <v>0.44830368260320153</v>
      </c>
      <c r="K111" s="61">
        <v>6.1378331012049481</v>
      </c>
      <c r="L111" s="61">
        <v>-0.54629672793562145</v>
      </c>
      <c r="M111" s="61">
        <v>-0.56370470980060239</v>
      </c>
      <c r="N111" s="61">
        <v>11.704585750267798</v>
      </c>
    </row>
    <row r="112" spans="7:14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</sheetData>
  <pageMargins left="0.31496062992125984" right="0.19685039370078741" top="0.74803149606299213" bottom="0.74803149606299213" header="0.31496062992125984" footer="0.31496062992125984"/>
  <pageSetup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O9997"/>
  <sheetViews>
    <sheetView showGridLines="0" zoomScaleNormal="100" zoomScaleSheetLayoutView="100" workbookViewId="0">
      <selection activeCell="D4" sqref="D4"/>
    </sheetView>
  </sheetViews>
  <sheetFormatPr defaultColWidth="9.140625" defaultRowHeight="15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13" width="10.7109375" style="2" customWidth="1"/>
    <col min="14" max="18" width="10.7109375" style="1" customWidth="1"/>
    <col min="19" max="25" width="9.140625" style="1"/>
    <col min="26" max="26" width="5" style="1" bestFit="1" customWidth="1"/>
    <col min="27" max="40" width="9.140625" style="1"/>
    <col min="41" max="41" width="7.5703125" style="1" bestFit="1" customWidth="1"/>
    <col min="42" max="16384" width="9.140625" style="1"/>
  </cols>
  <sheetData>
    <row r="1" spans="1:41" ht="12" customHeight="1">
      <c r="A1" s="7" t="s">
        <v>0</v>
      </c>
      <c r="Z1" s="17"/>
      <c r="AO1" s="17"/>
    </row>
    <row r="2" spans="1:41" ht="12" customHeight="1">
      <c r="A2" s="6" t="s">
        <v>1</v>
      </c>
      <c r="Z2" s="17"/>
      <c r="AO2" s="17"/>
    </row>
    <row r="3" spans="1:41" ht="12" customHeight="1">
      <c r="D3" s="14"/>
      <c r="Z3" s="17"/>
      <c r="AO3" s="17"/>
    </row>
    <row r="4" spans="1:41" ht="217.15" customHeight="1">
      <c r="B4" s="16"/>
      <c r="D4" s="16"/>
      <c r="Z4" s="17"/>
      <c r="AO4" s="17"/>
    </row>
    <row r="5" spans="1:41" ht="12" customHeight="1">
      <c r="Z5" s="17"/>
      <c r="AO5" s="17"/>
    </row>
    <row r="6" spans="1:41" ht="12" customHeight="1">
      <c r="G6" s="5" t="s">
        <v>0</v>
      </c>
      <c r="H6" s="3"/>
      <c r="I6" s="3"/>
      <c r="J6" s="3"/>
      <c r="Z6" s="17"/>
      <c r="AO6" s="17"/>
    </row>
    <row r="7" spans="1:41" ht="12" customHeight="1">
      <c r="G7" s="4" t="s">
        <v>1</v>
      </c>
      <c r="H7" s="3"/>
      <c r="I7" s="3"/>
      <c r="J7" s="3"/>
      <c r="Z7" s="17"/>
      <c r="AO7" s="17"/>
    </row>
    <row r="8" spans="1:41">
      <c r="G8" s="62"/>
      <c r="H8" s="60" t="s">
        <v>46</v>
      </c>
      <c r="I8" s="60" t="s">
        <v>47</v>
      </c>
      <c r="J8" s="60" t="s">
        <v>48</v>
      </c>
      <c r="K8" s="60" t="s">
        <v>49</v>
      </c>
      <c r="L8" s="11"/>
      <c r="M8" s="11"/>
      <c r="N8" s="12"/>
      <c r="O8" s="12"/>
      <c r="P8" s="12"/>
      <c r="Q8" s="12"/>
      <c r="R8" s="12"/>
      <c r="Z8" s="17"/>
      <c r="AO8" s="17"/>
    </row>
    <row r="9" spans="1:41" ht="22.5">
      <c r="G9" s="62"/>
      <c r="H9" s="59" t="s">
        <v>51</v>
      </c>
      <c r="I9" s="59" t="s">
        <v>43</v>
      </c>
      <c r="J9" s="59" t="s">
        <v>44</v>
      </c>
      <c r="K9" s="59" t="s">
        <v>45</v>
      </c>
      <c r="L9" s="11"/>
      <c r="M9" s="11"/>
      <c r="N9" s="12"/>
      <c r="O9" s="12"/>
      <c r="P9" s="12"/>
      <c r="Q9" s="12"/>
      <c r="R9" s="12"/>
      <c r="AO9" s="17"/>
    </row>
    <row r="10" spans="1:41" ht="15" customHeight="1">
      <c r="G10" s="65">
        <v>43101</v>
      </c>
      <c r="H10" s="61">
        <v>23.458487151999996</v>
      </c>
      <c r="I10" s="61">
        <v>52.773586089000005</v>
      </c>
      <c r="J10" s="61">
        <v>40.183065538999998</v>
      </c>
      <c r="K10" s="61">
        <v>66.517154175999991</v>
      </c>
      <c r="N10" s="2"/>
      <c r="O10" s="2"/>
      <c r="P10" s="2"/>
    </row>
    <row r="11" spans="1:41" ht="15" customHeight="1">
      <c r="G11" s="66"/>
      <c r="H11" s="61">
        <v>25.543953833</v>
      </c>
      <c r="I11" s="61">
        <v>54.801642523999995</v>
      </c>
      <c r="J11" s="61">
        <v>52.602976509000001</v>
      </c>
      <c r="K11" s="61">
        <v>77.228562365000002</v>
      </c>
      <c r="N11" s="2"/>
      <c r="O11" s="2"/>
      <c r="P11" s="2"/>
    </row>
    <row r="12" spans="1:41" ht="15" customHeight="1">
      <c r="G12" s="66"/>
      <c r="H12" s="61">
        <v>28.673017213999998</v>
      </c>
      <c r="I12" s="61">
        <v>54.873032525999996</v>
      </c>
      <c r="J12" s="61">
        <v>42.484224444000006</v>
      </c>
      <c r="K12" s="61">
        <v>103.89852288799999</v>
      </c>
      <c r="N12" s="2"/>
      <c r="O12" s="2"/>
      <c r="P12" s="2"/>
    </row>
    <row r="13" spans="1:41" ht="15" customHeight="1">
      <c r="G13" s="66"/>
      <c r="H13" s="61">
        <v>37.410196206000002</v>
      </c>
      <c r="I13" s="61">
        <v>70.983829655000008</v>
      </c>
      <c r="J13" s="61">
        <v>51.038219245000001</v>
      </c>
      <c r="K13" s="61">
        <v>152.21495207300003</v>
      </c>
    </row>
    <row r="14" spans="1:41" ht="15" customHeight="1">
      <c r="G14" s="66">
        <v>43466</v>
      </c>
      <c r="H14" s="61">
        <v>26.913011697999998</v>
      </c>
      <c r="I14" s="61">
        <v>58.293422628000002</v>
      </c>
      <c r="J14" s="61">
        <v>53.032602178999994</v>
      </c>
      <c r="K14" s="61">
        <v>83.701887660000011</v>
      </c>
    </row>
    <row r="15" spans="1:41" ht="15" customHeight="1">
      <c r="G15" s="66"/>
      <c r="H15" s="61">
        <v>35.763083621999996</v>
      </c>
      <c r="I15" s="61">
        <v>61.474995368999998</v>
      </c>
      <c r="J15" s="61">
        <v>78.722888042999998</v>
      </c>
      <c r="K15" s="61">
        <v>111.89684742800002</v>
      </c>
    </row>
    <row r="16" spans="1:41" ht="15" customHeight="1">
      <c r="G16" s="66"/>
      <c r="H16" s="61">
        <v>27.759288645999998</v>
      </c>
      <c r="I16" s="61">
        <v>70.634255855999996</v>
      </c>
      <c r="J16" s="61">
        <v>86.103125274000007</v>
      </c>
      <c r="K16" s="61">
        <v>106.824660571</v>
      </c>
    </row>
    <row r="17" spans="7:11" ht="15" customHeight="1">
      <c r="G17" s="66"/>
      <c r="H17" s="61">
        <v>44.489269999999998</v>
      </c>
      <c r="I17" s="61">
        <v>62.560859999999998</v>
      </c>
      <c r="J17" s="61">
        <v>59.13158</v>
      </c>
      <c r="K17" s="61">
        <v>108.66500000000001</v>
      </c>
    </row>
    <row r="18" spans="7:11" ht="15" customHeight="1">
      <c r="G18" s="66">
        <v>43831</v>
      </c>
      <c r="H18" s="61">
        <v>33.49662</v>
      </c>
      <c r="I18" s="61">
        <v>43.548749999999998</v>
      </c>
      <c r="J18" s="61">
        <v>42.255089999999996</v>
      </c>
      <c r="K18" s="61">
        <v>95.672359999999998</v>
      </c>
    </row>
    <row r="19" spans="7:11" ht="15" customHeight="1">
      <c r="G19" s="66"/>
      <c r="H19" s="61">
        <v>32.960520000000002</v>
      </c>
      <c r="I19" s="61">
        <v>54.331569999999999</v>
      </c>
      <c r="J19" s="61">
        <v>59.003209999999996</v>
      </c>
      <c r="K19" s="61">
        <v>72.027679999999989</v>
      </c>
    </row>
    <row r="20" spans="7:11" ht="15" customHeight="1">
      <c r="G20" s="66"/>
      <c r="H20" s="61">
        <v>25.293130000000001</v>
      </c>
      <c r="I20" s="61">
        <v>59.78032000000001</v>
      </c>
      <c r="J20" s="61">
        <v>76.791560000000004</v>
      </c>
      <c r="K20" s="61">
        <v>86.501329999999996</v>
      </c>
    </row>
    <row r="21" spans="7:11" ht="15" customHeight="1">
      <c r="G21" s="66"/>
      <c r="H21" s="61">
        <v>37.6265</v>
      </c>
      <c r="I21" s="61">
        <v>49.062759999999997</v>
      </c>
      <c r="J21" s="61">
        <v>68.305429999999987</v>
      </c>
      <c r="K21" s="61">
        <v>103.20010000000001</v>
      </c>
    </row>
    <row r="22" spans="7:11" ht="15" customHeight="1">
      <c r="G22" s="66">
        <v>44197</v>
      </c>
      <c r="H22" s="61">
        <v>30.617190000000001</v>
      </c>
      <c r="I22" s="61">
        <v>38.709990000000005</v>
      </c>
      <c r="J22" s="61">
        <v>48.39206999999999</v>
      </c>
      <c r="K22" s="61">
        <v>86.374960000000002</v>
      </c>
    </row>
    <row r="23" spans="7:11" ht="15" customHeight="1">
      <c r="G23" s="66"/>
      <c r="H23" s="61">
        <v>46.21096</v>
      </c>
      <c r="I23" s="61">
        <v>60.560110000000002</v>
      </c>
      <c r="J23" s="61">
        <v>72.812470000000005</v>
      </c>
      <c r="K23" s="61">
        <v>111.29998999999999</v>
      </c>
    </row>
    <row r="24" spans="7:11" ht="15" customHeight="1">
      <c r="G24" s="66"/>
      <c r="H24" s="61">
        <v>28.920470000000002</v>
      </c>
      <c r="I24" s="61">
        <v>53.553650000000005</v>
      </c>
      <c r="J24" s="61">
        <v>71.432149999999993</v>
      </c>
      <c r="K24" s="61">
        <v>129.87469000000002</v>
      </c>
    </row>
    <row r="25" spans="7:11" ht="15" customHeight="1">
      <c r="G25" s="66"/>
      <c r="H25" s="61">
        <v>36.941929999999999</v>
      </c>
      <c r="I25" s="61">
        <v>63.82255</v>
      </c>
      <c r="J25" s="61">
        <v>88.095760000000013</v>
      </c>
      <c r="K25" s="61">
        <v>168.44058999999999</v>
      </c>
    </row>
    <row r="26" spans="7:11" ht="15" customHeight="1">
      <c r="G26" s="66">
        <v>44562</v>
      </c>
      <c r="H26" s="61">
        <v>22.35425</v>
      </c>
      <c r="I26" s="61">
        <v>50.181750000000001</v>
      </c>
      <c r="J26" s="61">
        <v>58.632220000000004</v>
      </c>
      <c r="K26" s="61">
        <v>127.60872000000001</v>
      </c>
    </row>
    <row r="27" spans="7:11" ht="15" customHeight="1">
      <c r="G27" s="66"/>
      <c r="H27" s="61">
        <v>27.831679999999999</v>
      </c>
      <c r="I27" s="61">
        <v>58.376259999999995</v>
      </c>
      <c r="J27" s="61">
        <v>66.051609999999997</v>
      </c>
      <c r="K27" s="61">
        <v>142.61088000000001</v>
      </c>
    </row>
    <row r="28" spans="7:11" ht="15" customHeight="1">
      <c r="G28" s="66"/>
      <c r="H28" s="61">
        <v>30.613620000000001</v>
      </c>
      <c r="I28" s="61">
        <v>46.30236</v>
      </c>
      <c r="J28" s="61">
        <v>75.082949999999997</v>
      </c>
      <c r="K28" s="61">
        <v>170.78949</v>
      </c>
    </row>
    <row r="29" spans="7:11" ht="15" customHeight="1">
      <c r="G29" s="66"/>
      <c r="H29" s="61">
        <v>33.535820000000001</v>
      </c>
      <c r="I29" s="61">
        <v>64.651589999999999</v>
      </c>
      <c r="J29" s="61">
        <v>76.471080000000001</v>
      </c>
      <c r="K29" s="61">
        <v>141.71761999999998</v>
      </c>
    </row>
    <row r="30" spans="7:11" ht="15" customHeight="1">
      <c r="G30" s="66">
        <v>44927</v>
      </c>
      <c r="H30" s="61">
        <v>23.589950000000002</v>
      </c>
      <c r="I30" s="61">
        <v>44.852400000000003</v>
      </c>
      <c r="J30" s="61">
        <v>68.899299999999997</v>
      </c>
      <c r="K30" s="61">
        <v>101.47934000000001</v>
      </c>
    </row>
    <row r="31" spans="7:11" ht="15" customHeight="1">
      <c r="G31" s="66"/>
      <c r="H31" s="61">
        <v>28.990829999999999</v>
      </c>
      <c r="I31" s="61">
        <v>57.432879999999997</v>
      </c>
      <c r="J31" s="61">
        <v>69.551990000000004</v>
      </c>
      <c r="K31" s="61">
        <v>121.87188</v>
      </c>
    </row>
    <row r="32" spans="7:11" ht="15" customHeight="1">
      <c r="G32" s="66"/>
      <c r="H32" s="61">
        <v>21.065180000000002</v>
      </c>
      <c r="I32" s="61">
        <v>57.077169999999995</v>
      </c>
      <c r="J32" s="61">
        <v>73.709999999999994</v>
      </c>
      <c r="K32" s="61">
        <v>150.14918</v>
      </c>
    </row>
    <row r="33" spans="7:11" ht="15" customHeight="1">
      <c r="G33" s="66"/>
      <c r="H33" s="61">
        <v>27.800739999999998</v>
      </c>
      <c r="I33" s="61">
        <v>56.589370000000002</v>
      </c>
      <c r="J33" s="61">
        <v>82.791299999999993</v>
      </c>
      <c r="K33" s="61">
        <v>177.81596999999999</v>
      </c>
    </row>
    <row r="34" spans="7:11" ht="15" customHeight="1">
      <c r="G34" s="66">
        <v>45292</v>
      </c>
      <c r="H34" s="61">
        <v>17.128349999999998</v>
      </c>
      <c r="I34" s="61">
        <v>41.959949999999999</v>
      </c>
      <c r="J34" s="61">
        <v>59.062709999999988</v>
      </c>
      <c r="K34" s="61">
        <v>126.21664</v>
      </c>
    </row>
    <row r="35" spans="7:11" ht="15" customHeight="1">
      <c r="G35" s="66"/>
      <c r="H35" s="61">
        <v>34.373060000000002</v>
      </c>
      <c r="I35" s="61">
        <v>57.088860000000004</v>
      </c>
      <c r="J35" s="61">
        <v>98.767470000000003</v>
      </c>
      <c r="K35" s="61">
        <v>180.21475000000001</v>
      </c>
    </row>
    <row r="36" spans="7:11" ht="15" customHeight="1">
      <c r="G36" s="66"/>
      <c r="H36" s="61">
        <v>20.9694</v>
      </c>
      <c r="I36" s="61">
        <v>60.767919999999997</v>
      </c>
      <c r="J36" s="61">
        <v>80.913479999999993</v>
      </c>
      <c r="K36" s="61">
        <v>176.49429000000001</v>
      </c>
    </row>
    <row r="37" spans="7:11" ht="15" customHeight="1">
      <c r="G37" s="66"/>
      <c r="H37" s="61">
        <v>44.392809999999997</v>
      </c>
      <c r="I37" s="61">
        <v>80.246940000000009</v>
      </c>
      <c r="J37" s="61">
        <v>106.77308000000001</v>
      </c>
      <c r="K37" s="61">
        <v>201.15351000000001</v>
      </c>
    </row>
    <row r="38" spans="7:11" ht="15" customHeight="1">
      <c r="G38" s="66">
        <v>45658</v>
      </c>
      <c r="H38" s="61">
        <v>22.777710000000003</v>
      </c>
      <c r="I38" s="61">
        <v>53.376399999999997</v>
      </c>
      <c r="J38" s="61">
        <v>82.356359999999981</v>
      </c>
      <c r="K38" s="61">
        <v>133.89708999999999</v>
      </c>
    </row>
    <row r="39" spans="7:11" ht="15" customHeight="1">
      <c r="G39" s="66"/>
      <c r="H39" s="61">
        <v>28.227239999999998</v>
      </c>
      <c r="I39" s="61">
        <v>68.239410000000007</v>
      </c>
      <c r="J39" s="61">
        <v>100.52368</v>
      </c>
      <c r="K39" s="61">
        <v>145.99495000000002</v>
      </c>
    </row>
    <row r="40" spans="7:11" ht="15" customHeight="1">
      <c r="G40" s="66"/>
      <c r="H40" s="61">
        <v>19.82854</v>
      </c>
      <c r="I40" s="61">
        <v>57.578269999999996</v>
      </c>
      <c r="J40" s="61">
        <v>87.208119999999994</v>
      </c>
      <c r="K40" s="61">
        <v>162.23140000000004</v>
      </c>
    </row>
    <row r="41" spans="7:11" ht="15" customHeight="1">
      <c r="G41" s="66"/>
      <c r="H41" s="61">
        <v>42.189479999999996</v>
      </c>
      <c r="I41" s="61">
        <v>74.748290000000011</v>
      </c>
      <c r="J41" s="61">
        <v>136.31397000000001</v>
      </c>
      <c r="K41" s="61">
        <v>215.15289000000001</v>
      </c>
    </row>
    <row r="42" spans="7:11" ht="15" customHeight="1">
      <c r="G42" s="66">
        <v>46023</v>
      </c>
      <c r="H42" s="61">
        <v>33.200270000000003</v>
      </c>
      <c r="I42" s="61">
        <v>51.992650000000005</v>
      </c>
      <c r="J42" s="61">
        <v>70.688360000000003</v>
      </c>
      <c r="K42" s="61">
        <v>133.22841999999997</v>
      </c>
    </row>
    <row r="43" spans="7:11" ht="15" customHeight="1">
      <c r="G43" s="66"/>
      <c r="H43" s="61">
        <v>39.038179999999997</v>
      </c>
      <c r="I43" s="61">
        <v>70.14188</v>
      </c>
      <c r="J43" s="61">
        <v>101.56064000000001</v>
      </c>
      <c r="K43" s="61">
        <v>225.68557999999999</v>
      </c>
    </row>
    <row r="44" spans="7:11" ht="15" customHeight="1"/>
    <row r="45" spans="7:11" ht="15" customHeight="1"/>
    <row r="46" spans="7:11" ht="15" customHeight="1"/>
    <row r="47" spans="7:11" ht="15" customHeight="1"/>
    <row r="48" spans="7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</sheetData>
  <pageMargins left="0.31496062992125984" right="0.19685039370078741" top="0.74803149606299213" bottom="0.74803149606299213" header="0.31496062992125984" footer="0.31496062992125984"/>
  <pageSetup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B405-C41D-4E04-8C2E-14757936F8E1}">
  <sheetPr codeName="Sheet7"/>
  <dimension ref="A1:AN9939"/>
  <sheetViews>
    <sheetView showGridLines="0" zoomScaleNormal="100" zoomScaleSheetLayoutView="100" workbookViewId="0">
      <selection activeCell="D4" sqref="D4"/>
    </sheetView>
  </sheetViews>
  <sheetFormatPr defaultRowHeight="15"/>
  <cols>
    <col min="1" max="1" width="5.7109375" style="89" customWidth="1"/>
    <col min="2" max="2" width="39.85546875" style="89" customWidth="1"/>
    <col min="3" max="3" width="10.7109375" style="89" customWidth="1"/>
    <col min="4" max="4" width="39.85546875" style="89" customWidth="1"/>
    <col min="5" max="5" width="1.7109375" style="89" customWidth="1"/>
    <col min="6" max="6" width="5.7109375" style="89" customWidth="1"/>
    <col min="7" max="7" width="10.7109375" style="90" customWidth="1"/>
    <col min="8" max="8" width="10.7109375" style="91" customWidth="1"/>
    <col min="9" max="17" width="10.7109375" style="89" customWidth="1"/>
    <col min="18" max="39" width="9.140625" style="89"/>
    <col min="40" max="40" width="4.85546875" style="89" bestFit="1" customWidth="1"/>
    <col min="41" max="232" width="9.140625" style="89"/>
    <col min="233" max="233" width="5.7109375" style="89" customWidth="1"/>
    <col min="234" max="234" width="39.85546875" style="89" customWidth="1"/>
    <col min="235" max="235" width="5.7109375" style="89" customWidth="1"/>
    <col min="236" max="236" width="39.85546875" style="89" customWidth="1"/>
    <col min="237" max="237" width="1.7109375" style="89" customWidth="1"/>
    <col min="238" max="238" width="5.7109375" style="89" customWidth="1"/>
    <col min="239" max="251" width="10.7109375" style="89" customWidth="1"/>
    <col min="252" max="273" width="9.140625" style="89"/>
    <col min="274" max="274" width="11.7109375" style="89" bestFit="1" customWidth="1"/>
    <col min="275" max="488" width="9.140625" style="89"/>
    <col min="489" max="489" width="5.7109375" style="89" customWidth="1"/>
    <col min="490" max="490" width="39.85546875" style="89" customWidth="1"/>
    <col min="491" max="491" width="5.7109375" style="89" customWidth="1"/>
    <col min="492" max="492" width="39.85546875" style="89" customWidth="1"/>
    <col min="493" max="493" width="1.7109375" style="89" customWidth="1"/>
    <col min="494" max="494" width="5.7109375" style="89" customWidth="1"/>
    <col min="495" max="507" width="10.7109375" style="89" customWidth="1"/>
    <col min="508" max="529" width="9.140625" style="89"/>
    <col min="530" max="530" width="11.7109375" style="89" bestFit="1" customWidth="1"/>
    <col min="531" max="744" width="9.140625" style="89"/>
    <col min="745" max="745" width="5.7109375" style="89" customWidth="1"/>
    <col min="746" max="746" width="39.85546875" style="89" customWidth="1"/>
    <col min="747" max="747" width="5.7109375" style="89" customWidth="1"/>
    <col min="748" max="748" width="39.85546875" style="89" customWidth="1"/>
    <col min="749" max="749" width="1.7109375" style="89" customWidth="1"/>
    <col min="750" max="750" width="5.7109375" style="89" customWidth="1"/>
    <col min="751" max="763" width="10.7109375" style="89" customWidth="1"/>
    <col min="764" max="785" width="9.140625" style="89"/>
    <col min="786" max="786" width="11.7109375" style="89" bestFit="1" customWidth="1"/>
    <col min="787" max="1000" width="9.140625" style="89"/>
    <col min="1001" max="1001" width="5.7109375" style="89" customWidth="1"/>
    <col min="1002" max="1002" width="39.85546875" style="89" customWidth="1"/>
    <col min="1003" max="1003" width="5.7109375" style="89" customWidth="1"/>
    <col min="1004" max="1004" width="39.85546875" style="89" customWidth="1"/>
    <col min="1005" max="1005" width="1.7109375" style="89" customWidth="1"/>
    <col min="1006" max="1006" width="5.7109375" style="89" customWidth="1"/>
    <col min="1007" max="1019" width="10.7109375" style="89" customWidth="1"/>
    <col min="1020" max="1041" width="9.140625" style="89"/>
    <col min="1042" max="1042" width="11.7109375" style="89" bestFit="1" customWidth="1"/>
    <col min="1043" max="1256" width="9.140625" style="89"/>
    <col min="1257" max="1257" width="5.7109375" style="89" customWidth="1"/>
    <col min="1258" max="1258" width="39.85546875" style="89" customWidth="1"/>
    <col min="1259" max="1259" width="5.7109375" style="89" customWidth="1"/>
    <col min="1260" max="1260" width="39.85546875" style="89" customWidth="1"/>
    <col min="1261" max="1261" width="1.7109375" style="89" customWidth="1"/>
    <col min="1262" max="1262" width="5.7109375" style="89" customWidth="1"/>
    <col min="1263" max="1275" width="10.7109375" style="89" customWidth="1"/>
    <col min="1276" max="1297" width="9.140625" style="89"/>
    <col min="1298" max="1298" width="11.7109375" style="89" bestFit="1" customWidth="1"/>
    <col min="1299" max="1512" width="9.140625" style="89"/>
    <col min="1513" max="1513" width="5.7109375" style="89" customWidth="1"/>
    <col min="1514" max="1514" width="39.85546875" style="89" customWidth="1"/>
    <col min="1515" max="1515" width="5.7109375" style="89" customWidth="1"/>
    <col min="1516" max="1516" width="39.85546875" style="89" customWidth="1"/>
    <col min="1517" max="1517" width="1.7109375" style="89" customWidth="1"/>
    <col min="1518" max="1518" width="5.7109375" style="89" customWidth="1"/>
    <col min="1519" max="1531" width="10.7109375" style="89" customWidth="1"/>
    <col min="1532" max="1553" width="9.140625" style="89"/>
    <col min="1554" max="1554" width="11.7109375" style="89" bestFit="1" customWidth="1"/>
    <col min="1555" max="1768" width="9.140625" style="89"/>
    <col min="1769" max="1769" width="5.7109375" style="89" customWidth="1"/>
    <col min="1770" max="1770" width="39.85546875" style="89" customWidth="1"/>
    <col min="1771" max="1771" width="5.7109375" style="89" customWidth="1"/>
    <col min="1772" max="1772" width="39.85546875" style="89" customWidth="1"/>
    <col min="1773" max="1773" width="1.7109375" style="89" customWidth="1"/>
    <col min="1774" max="1774" width="5.7109375" style="89" customWidth="1"/>
    <col min="1775" max="1787" width="10.7109375" style="89" customWidth="1"/>
    <col min="1788" max="1809" width="9.140625" style="89"/>
    <col min="1810" max="1810" width="11.7109375" style="89" bestFit="1" customWidth="1"/>
    <col min="1811" max="2024" width="9.140625" style="89"/>
    <col min="2025" max="2025" width="5.7109375" style="89" customWidth="1"/>
    <col min="2026" max="2026" width="39.85546875" style="89" customWidth="1"/>
    <col min="2027" max="2027" width="5.7109375" style="89" customWidth="1"/>
    <col min="2028" max="2028" width="39.85546875" style="89" customWidth="1"/>
    <col min="2029" max="2029" width="1.7109375" style="89" customWidth="1"/>
    <col min="2030" max="2030" width="5.7109375" style="89" customWidth="1"/>
    <col min="2031" max="2043" width="10.7109375" style="89" customWidth="1"/>
    <col min="2044" max="2065" width="9.140625" style="89"/>
    <col min="2066" max="2066" width="11.7109375" style="89" bestFit="1" customWidth="1"/>
    <col min="2067" max="2280" width="9.140625" style="89"/>
    <col min="2281" max="2281" width="5.7109375" style="89" customWidth="1"/>
    <col min="2282" max="2282" width="39.85546875" style="89" customWidth="1"/>
    <col min="2283" max="2283" width="5.7109375" style="89" customWidth="1"/>
    <col min="2284" max="2284" width="39.85546875" style="89" customWidth="1"/>
    <col min="2285" max="2285" width="1.7109375" style="89" customWidth="1"/>
    <col min="2286" max="2286" width="5.7109375" style="89" customWidth="1"/>
    <col min="2287" max="2299" width="10.7109375" style="89" customWidth="1"/>
    <col min="2300" max="2321" width="9.140625" style="89"/>
    <col min="2322" max="2322" width="11.7109375" style="89" bestFit="1" customWidth="1"/>
    <col min="2323" max="2536" width="9.140625" style="89"/>
    <col min="2537" max="2537" width="5.7109375" style="89" customWidth="1"/>
    <col min="2538" max="2538" width="39.85546875" style="89" customWidth="1"/>
    <col min="2539" max="2539" width="5.7109375" style="89" customWidth="1"/>
    <col min="2540" max="2540" width="39.85546875" style="89" customWidth="1"/>
    <col min="2541" max="2541" width="1.7109375" style="89" customWidth="1"/>
    <col min="2542" max="2542" width="5.7109375" style="89" customWidth="1"/>
    <col min="2543" max="2555" width="10.7109375" style="89" customWidth="1"/>
    <col min="2556" max="2577" width="9.140625" style="89"/>
    <col min="2578" max="2578" width="11.7109375" style="89" bestFit="1" customWidth="1"/>
    <col min="2579" max="2792" width="9.140625" style="89"/>
    <col min="2793" max="2793" width="5.7109375" style="89" customWidth="1"/>
    <col min="2794" max="2794" width="39.85546875" style="89" customWidth="1"/>
    <col min="2795" max="2795" width="5.7109375" style="89" customWidth="1"/>
    <col min="2796" max="2796" width="39.85546875" style="89" customWidth="1"/>
    <col min="2797" max="2797" width="1.7109375" style="89" customWidth="1"/>
    <col min="2798" max="2798" width="5.7109375" style="89" customWidth="1"/>
    <col min="2799" max="2811" width="10.7109375" style="89" customWidth="1"/>
    <col min="2812" max="2833" width="9.140625" style="89"/>
    <col min="2834" max="2834" width="11.7109375" style="89" bestFit="1" customWidth="1"/>
    <col min="2835" max="3048" width="9.140625" style="89"/>
    <col min="3049" max="3049" width="5.7109375" style="89" customWidth="1"/>
    <col min="3050" max="3050" width="39.85546875" style="89" customWidth="1"/>
    <col min="3051" max="3051" width="5.7109375" style="89" customWidth="1"/>
    <col min="3052" max="3052" width="39.85546875" style="89" customWidth="1"/>
    <col min="3053" max="3053" width="1.7109375" style="89" customWidth="1"/>
    <col min="3054" max="3054" width="5.7109375" style="89" customWidth="1"/>
    <col min="3055" max="3067" width="10.7109375" style="89" customWidth="1"/>
    <col min="3068" max="3089" width="9.140625" style="89"/>
    <col min="3090" max="3090" width="11.7109375" style="89" bestFit="1" customWidth="1"/>
    <col min="3091" max="3304" width="9.140625" style="89"/>
    <col min="3305" max="3305" width="5.7109375" style="89" customWidth="1"/>
    <col min="3306" max="3306" width="39.85546875" style="89" customWidth="1"/>
    <col min="3307" max="3307" width="5.7109375" style="89" customWidth="1"/>
    <col min="3308" max="3308" width="39.85546875" style="89" customWidth="1"/>
    <col min="3309" max="3309" width="1.7109375" style="89" customWidth="1"/>
    <col min="3310" max="3310" width="5.7109375" style="89" customWidth="1"/>
    <col min="3311" max="3323" width="10.7109375" style="89" customWidth="1"/>
    <col min="3324" max="3345" width="9.140625" style="89"/>
    <col min="3346" max="3346" width="11.7109375" style="89" bestFit="1" customWidth="1"/>
    <col min="3347" max="3560" width="9.140625" style="89"/>
    <col min="3561" max="3561" width="5.7109375" style="89" customWidth="1"/>
    <col min="3562" max="3562" width="39.85546875" style="89" customWidth="1"/>
    <col min="3563" max="3563" width="5.7109375" style="89" customWidth="1"/>
    <col min="3564" max="3564" width="39.85546875" style="89" customWidth="1"/>
    <col min="3565" max="3565" width="1.7109375" style="89" customWidth="1"/>
    <col min="3566" max="3566" width="5.7109375" style="89" customWidth="1"/>
    <col min="3567" max="3579" width="10.7109375" style="89" customWidth="1"/>
    <col min="3580" max="3601" width="9.140625" style="89"/>
    <col min="3602" max="3602" width="11.7109375" style="89" bestFit="1" customWidth="1"/>
    <col min="3603" max="3816" width="9.140625" style="89"/>
    <col min="3817" max="3817" width="5.7109375" style="89" customWidth="1"/>
    <col min="3818" max="3818" width="39.85546875" style="89" customWidth="1"/>
    <col min="3819" max="3819" width="5.7109375" style="89" customWidth="1"/>
    <col min="3820" max="3820" width="39.85546875" style="89" customWidth="1"/>
    <col min="3821" max="3821" width="1.7109375" style="89" customWidth="1"/>
    <col min="3822" max="3822" width="5.7109375" style="89" customWidth="1"/>
    <col min="3823" max="3835" width="10.7109375" style="89" customWidth="1"/>
    <col min="3836" max="3857" width="9.140625" style="89"/>
    <col min="3858" max="3858" width="11.7109375" style="89" bestFit="1" customWidth="1"/>
    <col min="3859" max="4072" width="9.140625" style="89"/>
    <col min="4073" max="4073" width="5.7109375" style="89" customWidth="1"/>
    <col min="4074" max="4074" width="39.85546875" style="89" customWidth="1"/>
    <col min="4075" max="4075" width="5.7109375" style="89" customWidth="1"/>
    <col min="4076" max="4076" width="39.85546875" style="89" customWidth="1"/>
    <col min="4077" max="4077" width="1.7109375" style="89" customWidth="1"/>
    <col min="4078" max="4078" width="5.7109375" style="89" customWidth="1"/>
    <col min="4079" max="4091" width="10.7109375" style="89" customWidth="1"/>
    <col min="4092" max="4113" width="9.140625" style="89"/>
    <col min="4114" max="4114" width="11.7109375" style="89" bestFit="1" customWidth="1"/>
    <col min="4115" max="4328" width="9.140625" style="89"/>
    <col min="4329" max="4329" width="5.7109375" style="89" customWidth="1"/>
    <col min="4330" max="4330" width="39.85546875" style="89" customWidth="1"/>
    <col min="4331" max="4331" width="5.7109375" style="89" customWidth="1"/>
    <col min="4332" max="4332" width="39.85546875" style="89" customWidth="1"/>
    <col min="4333" max="4333" width="1.7109375" style="89" customWidth="1"/>
    <col min="4334" max="4334" width="5.7109375" style="89" customWidth="1"/>
    <col min="4335" max="4347" width="10.7109375" style="89" customWidth="1"/>
    <col min="4348" max="4369" width="9.140625" style="89"/>
    <col min="4370" max="4370" width="11.7109375" style="89" bestFit="1" customWidth="1"/>
    <col min="4371" max="4584" width="9.140625" style="89"/>
    <col min="4585" max="4585" width="5.7109375" style="89" customWidth="1"/>
    <col min="4586" max="4586" width="39.85546875" style="89" customWidth="1"/>
    <col min="4587" max="4587" width="5.7109375" style="89" customWidth="1"/>
    <col min="4588" max="4588" width="39.85546875" style="89" customWidth="1"/>
    <col min="4589" max="4589" width="1.7109375" style="89" customWidth="1"/>
    <col min="4590" max="4590" width="5.7109375" style="89" customWidth="1"/>
    <col min="4591" max="4603" width="10.7109375" style="89" customWidth="1"/>
    <col min="4604" max="4625" width="9.140625" style="89"/>
    <col min="4626" max="4626" width="11.7109375" style="89" bestFit="1" customWidth="1"/>
    <col min="4627" max="4840" width="9.140625" style="89"/>
    <col min="4841" max="4841" width="5.7109375" style="89" customWidth="1"/>
    <col min="4842" max="4842" width="39.85546875" style="89" customWidth="1"/>
    <col min="4843" max="4843" width="5.7109375" style="89" customWidth="1"/>
    <col min="4844" max="4844" width="39.85546875" style="89" customWidth="1"/>
    <col min="4845" max="4845" width="1.7109375" style="89" customWidth="1"/>
    <col min="4846" max="4846" width="5.7109375" style="89" customWidth="1"/>
    <col min="4847" max="4859" width="10.7109375" style="89" customWidth="1"/>
    <col min="4860" max="4881" width="9.140625" style="89"/>
    <col min="4882" max="4882" width="11.7109375" style="89" bestFit="1" customWidth="1"/>
    <col min="4883" max="5096" width="9.140625" style="89"/>
    <col min="5097" max="5097" width="5.7109375" style="89" customWidth="1"/>
    <col min="5098" max="5098" width="39.85546875" style="89" customWidth="1"/>
    <col min="5099" max="5099" width="5.7109375" style="89" customWidth="1"/>
    <col min="5100" max="5100" width="39.85546875" style="89" customWidth="1"/>
    <col min="5101" max="5101" width="1.7109375" style="89" customWidth="1"/>
    <col min="5102" max="5102" width="5.7109375" style="89" customWidth="1"/>
    <col min="5103" max="5115" width="10.7109375" style="89" customWidth="1"/>
    <col min="5116" max="5137" width="9.140625" style="89"/>
    <col min="5138" max="5138" width="11.7109375" style="89" bestFit="1" customWidth="1"/>
    <col min="5139" max="5352" width="9.140625" style="89"/>
    <col min="5353" max="5353" width="5.7109375" style="89" customWidth="1"/>
    <col min="5354" max="5354" width="39.85546875" style="89" customWidth="1"/>
    <col min="5355" max="5355" width="5.7109375" style="89" customWidth="1"/>
    <col min="5356" max="5356" width="39.85546875" style="89" customWidth="1"/>
    <col min="5357" max="5357" width="1.7109375" style="89" customWidth="1"/>
    <col min="5358" max="5358" width="5.7109375" style="89" customWidth="1"/>
    <col min="5359" max="5371" width="10.7109375" style="89" customWidth="1"/>
    <col min="5372" max="5393" width="9.140625" style="89"/>
    <col min="5394" max="5394" width="11.7109375" style="89" bestFit="1" customWidth="1"/>
    <col min="5395" max="5608" width="9.140625" style="89"/>
    <col min="5609" max="5609" width="5.7109375" style="89" customWidth="1"/>
    <col min="5610" max="5610" width="39.85546875" style="89" customWidth="1"/>
    <col min="5611" max="5611" width="5.7109375" style="89" customWidth="1"/>
    <col min="5612" max="5612" width="39.85546875" style="89" customWidth="1"/>
    <col min="5613" max="5613" width="1.7109375" style="89" customWidth="1"/>
    <col min="5614" max="5614" width="5.7109375" style="89" customWidth="1"/>
    <col min="5615" max="5627" width="10.7109375" style="89" customWidth="1"/>
    <col min="5628" max="5649" width="9.140625" style="89"/>
    <col min="5650" max="5650" width="11.7109375" style="89" bestFit="1" customWidth="1"/>
    <col min="5651" max="5864" width="9.140625" style="89"/>
    <col min="5865" max="5865" width="5.7109375" style="89" customWidth="1"/>
    <col min="5866" max="5866" width="39.85546875" style="89" customWidth="1"/>
    <col min="5867" max="5867" width="5.7109375" style="89" customWidth="1"/>
    <col min="5868" max="5868" width="39.85546875" style="89" customWidth="1"/>
    <col min="5869" max="5869" width="1.7109375" style="89" customWidth="1"/>
    <col min="5870" max="5870" width="5.7109375" style="89" customWidth="1"/>
    <col min="5871" max="5883" width="10.7109375" style="89" customWidth="1"/>
    <col min="5884" max="5905" width="9.140625" style="89"/>
    <col min="5906" max="5906" width="11.7109375" style="89" bestFit="1" customWidth="1"/>
    <col min="5907" max="6120" width="9.140625" style="89"/>
    <col min="6121" max="6121" width="5.7109375" style="89" customWidth="1"/>
    <col min="6122" max="6122" width="39.85546875" style="89" customWidth="1"/>
    <col min="6123" max="6123" width="5.7109375" style="89" customWidth="1"/>
    <col min="6124" max="6124" width="39.85546875" style="89" customWidth="1"/>
    <col min="6125" max="6125" width="1.7109375" style="89" customWidth="1"/>
    <col min="6126" max="6126" width="5.7109375" style="89" customWidth="1"/>
    <col min="6127" max="6139" width="10.7109375" style="89" customWidth="1"/>
    <col min="6140" max="6161" width="9.140625" style="89"/>
    <col min="6162" max="6162" width="11.7109375" style="89" bestFit="1" customWidth="1"/>
    <col min="6163" max="6376" width="9.140625" style="89"/>
    <col min="6377" max="6377" width="5.7109375" style="89" customWidth="1"/>
    <col min="6378" max="6378" width="39.85546875" style="89" customWidth="1"/>
    <col min="6379" max="6379" width="5.7109375" style="89" customWidth="1"/>
    <col min="6380" max="6380" width="39.85546875" style="89" customWidth="1"/>
    <col min="6381" max="6381" width="1.7109375" style="89" customWidth="1"/>
    <col min="6382" max="6382" width="5.7109375" style="89" customWidth="1"/>
    <col min="6383" max="6395" width="10.7109375" style="89" customWidth="1"/>
    <col min="6396" max="6417" width="9.140625" style="89"/>
    <col min="6418" max="6418" width="11.7109375" style="89" bestFit="1" customWidth="1"/>
    <col min="6419" max="6632" width="9.140625" style="89"/>
    <col min="6633" max="6633" width="5.7109375" style="89" customWidth="1"/>
    <col min="6634" max="6634" width="39.85546875" style="89" customWidth="1"/>
    <col min="6635" max="6635" width="5.7109375" style="89" customWidth="1"/>
    <col min="6636" max="6636" width="39.85546875" style="89" customWidth="1"/>
    <col min="6637" max="6637" width="1.7109375" style="89" customWidth="1"/>
    <col min="6638" max="6638" width="5.7109375" style="89" customWidth="1"/>
    <col min="6639" max="6651" width="10.7109375" style="89" customWidth="1"/>
    <col min="6652" max="6673" width="9.140625" style="89"/>
    <col min="6674" max="6674" width="11.7109375" style="89" bestFit="1" customWidth="1"/>
    <col min="6675" max="6888" width="9.140625" style="89"/>
    <col min="6889" max="6889" width="5.7109375" style="89" customWidth="1"/>
    <col min="6890" max="6890" width="39.85546875" style="89" customWidth="1"/>
    <col min="6891" max="6891" width="5.7109375" style="89" customWidth="1"/>
    <col min="6892" max="6892" width="39.85546875" style="89" customWidth="1"/>
    <col min="6893" max="6893" width="1.7109375" style="89" customWidth="1"/>
    <col min="6894" max="6894" width="5.7109375" style="89" customWidth="1"/>
    <col min="6895" max="6907" width="10.7109375" style="89" customWidth="1"/>
    <col min="6908" max="6929" width="9.140625" style="89"/>
    <col min="6930" max="6930" width="11.7109375" style="89" bestFit="1" customWidth="1"/>
    <col min="6931" max="7144" width="9.140625" style="89"/>
    <col min="7145" max="7145" width="5.7109375" style="89" customWidth="1"/>
    <col min="7146" max="7146" width="39.85546875" style="89" customWidth="1"/>
    <col min="7147" max="7147" width="5.7109375" style="89" customWidth="1"/>
    <col min="7148" max="7148" width="39.85546875" style="89" customWidth="1"/>
    <col min="7149" max="7149" width="1.7109375" style="89" customWidth="1"/>
    <col min="7150" max="7150" width="5.7109375" style="89" customWidth="1"/>
    <col min="7151" max="7163" width="10.7109375" style="89" customWidth="1"/>
    <col min="7164" max="7185" width="9.140625" style="89"/>
    <col min="7186" max="7186" width="11.7109375" style="89" bestFit="1" customWidth="1"/>
    <col min="7187" max="7400" width="9.140625" style="89"/>
    <col min="7401" max="7401" width="5.7109375" style="89" customWidth="1"/>
    <col min="7402" max="7402" width="39.85546875" style="89" customWidth="1"/>
    <col min="7403" max="7403" width="5.7109375" style="89" customWidth="1"/>
    <col min="7404" max="7404" width="39.85546875" style="89" customWidth="1"/>
    <col min="7405" max="7405" width="1.7109375" style="89" customWidth="1"/>
    <col min="7406" max="7406" width="5.7109375" style="89" customWidth="1"/>
    <col min="7407" max="7419" width="10.7109375" style="89" customWidth="1"/>
    <col min="7420" max="7441" width="9.140625" style="89"/>
    <col min="7442" max="7442" width="11.7109375" style="89" bestFit="1" customWidth="1"/>
    <col min="7443" max="7656" width="9.140625" style="89"/>
    <col min="7657" max="7657" width="5.7109375" style="89" customWidth="1"/>
    <col min="7658" max="7658" width="39.85546875" style="89" customWidth="1"/>
    <col min="7659" max="7659" width="5.7109375" style="89" customWidth="1"/>
    <col min="7660" max="7660" width="39.85546875" style="89" customWidth="1"/>
    <col min="7661" max="7661" width="1.7109375" style="89" customWidth="1"/>
    <col min="7662" max="7662" width="5.7109375" style="89" customWidth="1"/>
    <col min="7663" max="7675" width="10.7109375" style="89" customWidth="1"/>
    <col min="7676" max="7697" width="9.140625" style="89"/>
    <col min="7698" max="7698" width="11.7109375" style="89" bestFit="1" customWidth="1"/>
    <col min="7699" max="7912" width="9.140625" style="89"/>
    <col min="7913" max="7913" width="5.7109375" style="89" customWidth="1"/>
    <col min="7914" max="7914" width="39.85546875" style="89" customWidth="1"/>
    <col min="7915" max="7915" width="5.7109375" style="89" customWidth="1"/>
    <col min="7916" max="7916" width="39.85546875" style="89" customWidth="1"/>
    <col min="7917" max="7917" width="1.7109375" style="89" customWidth="1"/>
    <col min="7918" max="7918" width="5.7109375" style="89" customWidth="1"/>
    <col min="7919" max="7931" width="10.7109375" style="89" customWidth="1"/>
    <col min="7932" max="7953" width="9.140625" style="89"/>
    <col min="7954" max="7954" width="11.7109375" style="89" bestFit="1" customWidth="1"/>
    <col min="7955" max="8168" width="9.140625" style="89"/>
    <col min="8169" max="8169" width="5.7109375" style="89" customWidth="1"/>
    <col min="8170" max="8170" width="39.85546875" style="89" customWidth="1"/>
    <col min="8171" max="8171" width="5.7109375" style="89" customWidth="1"/>
    <col min="8172" max="8172" width="39.85546875" style="89" customWidth="1"/>
    <col min="8173" max="8173" width="1.7109375" style="89" customWidth="1"/>
    <col min="8174" max="8174" width="5.7109375" style="89" customWidth="1"/>
    <col min="8175" max="8187" width="10.7109375" style="89" customWidth="1"/>
    <col min="8188" max="8209" width="9.140625" style="89"/>
    <col min="8210" max="8210" width="11.7109375" style="89" bestFit="1" customWidth="1"/>
    <col min="8211" max="8424" width="9.140625" style="89"/>
    <col min="8425" max="8425" width="5.7109375" style="89" customWidth="1"/>
    <col min="8426" max="8426" width="39.85546875" style="89" customWidth="1"/>
    <col min="8427" max="8427" width="5.7109375" style="89" customWidth="1"/>
    <col min="8428" max="8428" width="39.85546875" style="89" customWidth="1"/>
    <col min="8429" max="8429" width="1.7109375" style="89" customWidth="1"/>
    <col min="8430" max="8430" width="5.7109375" style="89" customWidth="1"/>
    <col min="8431" max="8443" width="10.7109375" style="89" customWidth="1"/>
    <col min="8444" max="8465" width="9.140625" style="89"/>
    <col min="8466" max="8466" width="11.7109375" style="89" bestFit="1" customWidth="1"/>
    <col min="8467" max="8680" width="9.140625" style="89"/>
    <col min="8681" max="8681" width="5.7109375" style="89" customWidth="1"/>
    <col min="8682" max="8682" width="39.85546875" style="89" customWidth="1"/>
    <col min="8683" max="8683" width="5.7109375" style="89" customWidth="1"/>
    <col min="8684" max="8684" width="39.85546875" style="89" customWidth="1"/>
    <col min="8685" max="8685" width="1.7109375" style="89" customWidth="1"/>
    <col min="8686" max="8686" width="5.7109375" style="89" customWidth="1"/>
    <col min="8687" max="8699" width="10.7109375" style="89" customWidth="1"/>
    <col min="8700" max="8721" width="9.140625" style="89"/>
    <col min="8722" max="8722" width="11.7109375" style="89" bestFit="1" customWidth="1"/>
    <col min="8723" max="8936" width="9.140625" style="89"/>
    <col min="8937" max="8937" width="5.7109375" style="89" customWidth="1"/>
    <col min="8938" max="8938" width="39.85546875" style="89" customWidth="1"/>
    <col min="8939" max="8939" width="5.7109375" style="89" customWidth="1"/>
    <col min="8940" max="8940" width="39.85546875" style="89" customWidth="1"/>
    <col min="8941" max="8941" width="1.7109375" style="89" customWidth="1"/>
    <col min="8942" max="8942" width="5.7109375" style="89" customWidth="1"/>
    <col min="8943" max="8955" width="10.7109375" style="89" customWidth="1"/>
    <col min="8956" max="8977" width="9.140625" style="89"/>
    <col min="8978" max="8978" width="11.7109375" style="89" bestFit="1" customWidth="1"/>
    <col min="8979" max="9192" width="9.140625" style="89"/>
    <col min="9193" max="9193" width="5.7109375" style="89" customWidth="1"/>
    <col min="9194" max="9194" width="39.85546875" style="89" customWidth="1"/>
    <col min="9195" max="9195" width="5.7109375" style="89" customWidth="1"/>
    <col min="9196" max="9196" width="39.85546875" style="89" customWidth="1"/>
    <col min="9197" max="9197" width="1.7109375" style="89" customWidth="1"/>
    <col min="9198" max="9198" width="5.7109375" style="89" customWidth="1"/>
    <col min="9199" max="9211" width="10.7109375" style="89" customWidth="1"/>
    <col min="9212" max="9233" width="9.140625" style="89"/>
    <col min="9234" max="9234" width="11.7109375" style="89" bestFit="1" customWidth="1"/>
    <col min="9235" max="9448" width="9.140625" style="89"/>
    <col min="9449" max="9449" width="5.7109375" style="89" customWidth="1"/>
    <col min="9450" max="9450" width="39.85546875" style="89" customWidth="1"/>
    <col min="9451" max="9451" width="5.7109375" style="89" customWidth="1"/>
    <col min="9452" max="9452" width="39.85546875" style="89" customWidth="1"/>
    <col min="9453" max="9453" width="1.7109375" style="89" customWidth="1"/>
    <col min="9454" max="9454" width="5.7109375" style="89" customWidth="1"/>
    <col min="9455" max="9467" width="10.7109375" style="89" customWidth="1"/>
    <col min="9468" max="9489" width="9.140625" style="89"/>
    <col min="9490" max="9490" width="11.7109375" style="89" bestFit="1" customWidth="1"/>
    <col min="9491" max="9704" width="9.140625" style="89"/>
    <col min="9705" max="9705" width="5.7109375" style="89" customWidth="1"/>
    <col min="9706" max="9706" width="39.85546875" style="89" customWidth="1"/>
    <col min="9707" max="9707" width="5.7109375" style="89" customWidth="1"/>
    <col min="9708" max="9708" width="39.85546875" style="89" customWidth="1"/>
    <col min="9709" max="9709" width="1.7109375" style="89" customWidth="1"/>
    <col min="9710" max="9710" width="5.7109375" style="89" customWidth="1"/>
    <col min="9711" max="9723" width="10.7109375" style="89" customWidth="1"/>
    <col min="9724" max="9745" width="9.140625" style="89"/>
    <col min="9746" max="9746" width="11.7109375" style="89" bestFit="1" customWidth="1"/>
    <col min="9747" max="9960" width="9.140625" style="89"/>
    <col min="9961" max="9961" width="5.7109375" style="89" customWidth="1"/>
    <col min="9962" max="9962" width="39.85546875" style="89" customWidth="1"/>
    <col min="9963" max="9963" width="5.7109375" style="89" customWidth="1"/>
    <col min="9964" max="9964" width="39.85546875" style="89" customWidth="1"/>
    <col min="9965" max="9965" width="1.7109375" style="89" customWidth="1"/>
    <col min="9966" max="9966" width="5.7109375" style="89" customWidth="1"/>
    <col min="9967" max="9979" width="10.7109375" style="89" customWidth="1"/>
    <col min="9980" max="10001" width="9.140625" style="89"/>
    <col min="10002" max="10002" width="11.7109375" style="89" bestFit="1" customWidth="1"/>
    <col min="10003" max="10216" width="9.140625" style="89"/>
    <col min="10217" max="10217" width="5.7109375" style="89" customWidth="1"/>
    <col min="10218" max="10218" width="39.85546875" style="89" customWidth="1"/>
    <col min="10219" max="10219" width="5.7109375" style="89" customWidth="1"/>
    <col min="10220" max="10220" width="39.85546875" style="89" customWidth="1"/>
    <col min="10221" max="10221" width="1.7109375" style="89" customWidth="1"/>
    <col min="10222" max="10222" width="5.7109375" style="89" customWidth="1"/>
    <col min="10223" max="10235" width="10.7109375" style="89" customWidth="1"/>
    <col min="10236" max="10257" width="9.140625" style="89"/>
    <col min="10258" max="10258" width="11.7109375" style="89" bestFit="1" customWidth="1"/>
    <col min="10259" max="10472" width="9.140625" style="89"/>
    <col min="10473" max="10473" width="5.7109375" style="89" customWidth="1"/>
    <col min="10474" max="10474" width="39.85546875" style="89" customWidth="1"/>
    <col min="10475" max="10475" width="5.7109375" style="89" customWidth="1"/>
    <col min="10476" max="10476" width="39.85546875" style="89" customWidth="1"/>
    <col min="10477" max="10477" width="1.7109375" style="89" customWidth="1"/>
    <col min="10478" max="10478" width="5.7109375" style="89" customWidth="1"/>
    <col min="10479" max="10491" width="10.7109375" style="89" customWidth="1"/>
    <col min="10492" max="10513" width="9.140625" style="89"/>
    <col min="10514" max="10514" width="11.7109375" style="89" bestFit="1" customWidth="1"/>
    <col min="10515" max="10728" width="9.140625" style="89"/>
    <col min="10729" max="10729" width="5.7109375" style="89" customWidth="1"/>
    <col min="10730" max="10730" width="39.85546875" style="89" customWidth="1"/>
    <col min="10731" max="10731" width="5.7109375" style="89" customWidth="1"/>
    <col min="10732" max="10732" width="39.85546875" style="89" customWidth="1"/>
    <col min="10733" max="10733" width="1.7109375" style="89" customWidth="1"/>
    <col min="10734" max="10734" width="5.7109375" style="89" customWidth="1"/>
    <col min="10735" max="10747" width="10.7109375" style="89" customWidth="1"/>
    <col min="10748" max="10769" width="9.140625" style="89"/>
    <col min="10770" max="10770" width="11.7109375" style="89" bestFit="1" customWidth="1"/>
    <col min="10771" max="10984" width="9.140625" style="89"/>
    <col min="10985" max="10985" width="5.7109375" style="89" customWidth="1"/>
    <col min="10986" max="10986" width="39.85546875" style="89" customWidth="1"/>
    <col min="10987" max="10987" width="5.7109375" style="89" customWidth="1"/>
    <col min="10988" max="10988" width="39.85546875" style="89" customWidth="1"/>
    <col min="10989" max="10989" width="1.7109375" style="89" customWidth="1"/>
    <col min="10990" max="10990" width="5.7109375" style="89" customWidth="1"/>
    <col min="10991" max="11003" width="10.7109375" style="89" customWidth="1"/>
    <col min="11004" max="11025" width="9.140625" style="89"/>
    <col min="11026" max="11026" width="11.7109375" style="89" bestFit="1" customWidth="1"/>
    <col min="11027" max="11240" width="9.140625" style="89"/>
    <col min="11241" max="11241" width="5.7109375" style="89" customWidth="1"/>
    <col min="11242" max="11242" width="39.85546875" style="89" customWidth="1"/>
    <col min="11243" max="11243" width="5.7109375" style="89" customWidth="1"/>
    <col min="11244" max="11244" width="39.85546875" style="89" customWidth="1"/>
    <col min="11245" max="11245" width="1.7109375" style="89" customWidth="1"/>
    <col min="11246" max="11246" width="5.7109375" style="89" customWidth="1"/>
    <col min="11247" max="11259" width="10.7109375" style="89" customWidth="1"/>
    <col min="11260" max="11281" width="9.140625" style="89"/>
    <col min="11282" max="11282" width="11.7109375" style="89" bestFit="1" customWidth="1"/>
    <col min="11283" max="11496" width="9.140625" style="89"/>
    <col min="11497" max="11497" width="5.7109375" style="89" customWidth="1"/>
    <col min="11498" max="11498" width="39.85546875" style="89" customWidth="1"/>
    <col min="11499" max="11499" width="5.7109375" style="89" customWidth="1"/>
    <col min="11500" max="11500" width="39.85546875" style="89" customWidth="1"/>
    <col min="11501" max="11501" width="1.7109375" style="89" customWidth="1"/>
    <col min="11502" max="11502" width="5.7109375" style="89" customWidth="1"/>
    <col min="11503" max="11515" width="10.7109375" style="89" customWidth="1"/>
    <col min="11516" max="11537" width="9.140625" style="89"/>
    <col min="11538" max="11538" width="11.7109375" style="89" bestFit="1" customWidth="1"/>
    <col min="11539" max="11752" width="9.140625" style="89"/>
    <col min="11753" max="11753" width="5.7109375" style="89" customWidth="1"/>
    <col min="11754" max="11754" width="39.85546875" style="89" customWidth="1"/>
    <col min="11755" max="11755" width="5.7109375" style="89" customWidth="1"/>
    <col min="11756" max="11756" width="39.85546875" style="89" customWidth="1"/>
    <col min="11757" max="11757" width="1.7109375" style="89" customWidth="1"/>
    <col min="11758" max="11758" width="5.7109375" style="89" customWidth="1"/>
    <col min="11759" max="11771" width="10.7109375" style="89" customWidth="1"/>
    <col min="11772" max="11793" width="9.140625" style="89"/>
    <col min="11794" max="11794" width="11.7109375" style="89" bestFit="1" customWidth="1"/>
    <col min="11795" max="12008" width="9.140625" style="89"/>
    <col min="12009" max="12009" width="5.7109375" style="89" customWidth="1"/>
    <col min="12010" max="12010" width="39.85546875" style="89" customWidth="1"/>
    <col min="12011" max="12011" width="5.7109375" style="89" customWidth="1"/>
    <col min="12012" max="12012" width="39.85546875" style="89" customWidth="1"/>
    <col min="12013" max="12013" width="1.7109375" style="89" customWidth="1"/>
    <col min="12014" max="12014" width="5.7109375" style="89" customWidth="1"/>
    <col min="12015" max="12027" width="10.7109375" style="89" customWidth="1"/>
    <col min="12028" max="12049" width="9.140625" style="89"/>
    <col min="12050" max="12050" width="11.7109375" style="89" bestFit="1" customWidth="1"/>
    <col min="12051" max="12264" width="9.140625" style="89"/>
    <col min="12265" max="12265" width="5.7109375" style="89" customWidth="1"/>
    <col min="12266" max="12266" width="39.85546875" style="89" customWidth="1"/>
    <col min="12267" max="12267" width="5.7109375" style="89" customWidth="1"/>
    <col min="12268" max="12268" width="39.85546875" style="89" customWidth="1"/>
    <col min="12269" max="12269" width="1.7109375" style="89" customWidth="1"/>
    <col min="12270" max="12270" width="5.7109375" style="89" customWidth="1"/>
    <col min="12271" max="12283" width="10.7109375" style="89" customWidth="1"/>
    <col min="12284" max="12305" width="9.140625" style="89"/>
    <col min="12306" max="12306" width="11.7109375" style="89" bestFit="1" customWidth="1"/>
    <col min="12307" max="12520" width="9.140625" style="89"/>
    <col min="12521" max="12521" width="5.7109375" style="89" customWidth="1"/>
    <col min="12522" max="12522" width="39.85546875" style="89" customWidth="1"/>
    <col min="12523" max="12523" width="5.7109375" style="89" customWidth="1"/>
    <col min="12524" max="12524" width="39.85546875" style="89" customWidth="1"/>
    <col min="12525" max="12525" width="1.7109375" style="89" customWidth="1"/>
    <col min="12526" max="12526" width="5.7109375" style="89" customWidth="1"/>
    <col min="12527" max="12539" width="10.7109375" style="89" customWidth="1"/>
    <col min="12540" max="12561" width="9.140625" style="89"/>
    <col min="12562" max="12562" width="11.7109375" style="89" bestFit="1" customWidth="1"/>
    <col min="12563" max="12776" width="9.140625" style="89"/>
    <col min="12777" max="12777" width="5.7109375" style="89" customWidth="1"/>
    <col min="12778" max="12778" width="39.85546875" style="89" customWidth="1"/>
    <col min="12779" max="12779" width="5.7109375" style="89" customWidth="1"/>
    <col min="12780" max="12780" width="39.85546875" style="89" customWidth="1"/>
    <col min="12781" max="12781" width="1.7109375" style="89" customWidth="1"/>
    <col min="12782" max="12782" width="5.7109375" style="89" customWidth="1"/>
    <col min="12783" max="12795" width="10.7109375" style="89" customWidth="1"/>
    <col min="12796" max="12817" width="9.140625" style="89"/>
    <col min="12818" max="12818" width="11.7109375" style="89" bestFit="1" customWidth="1"/>
    <col min="12819" max="13032" width="9.140625" style="89"/>
    <col min="13033" max="13033" width="5.7109375" style="89" customWidth="1"/>
    <col min="13034" max="13034" width="39.85546875" style="89" customWidth="1"/>
    <col min="13035" max="13035" width="5.7109375" style="89" customWidth="1"/>
    <col min="13036" max="13036" width="39.85546875" style="89" customWidth="1"/>
    <col min="13037" max="13037" width="1.7109375" style="89" customWidth="1"/>
    <col min="13038" max="13038" width="5.7109375" style="89" customWidth="1"/>
    <col min="13039" max="13051" width="10.7109375" style="89" customWidth="1"/>
    <col min="13052" max="13073" width="9.140625" style="89"/>
    <col min="13074" max="13074" width="11.7109375" style="89" bestFit="1" customWidth="1"/>
    <col min="13075" max="13288" width="9.140625" style="89"/>
    <col min="13289" max="13289" width="5.7109375" style="89" customWidth="1"/>
    <col min="13290" max="13290" width="39.85546875" style="89" customWidth="1"/>
    <col min="13291" max="13291" width="5.7109375" style="89" customWidth="1"/>
    <col min="13292" max="13292" width="39.85546875" style="89" customWidth="1"/>
    <col min="13293" max="13293" width="1.7109375" style="89" customWidth="1"/>
    <col min="13294" max="13294" width="5.7109375" style="89" customWidth="1"/>
    <col min="13295" max="13307" width="10.7109375" style="89" customWidth="1"/>
    <col min="13308" max="13329" width="9.140625" style="89"/>
    <col min="13330" max="13330" width="11.7109375" style="89" bestFit="1" customWidth="1"/>
    <col min="13331" max="13544" width="9.140625" style="89"/>
    <col min="13545" max="13545" width="5.7109375" style="89" customWidth="1"/>
    <col min="13546" max="13546" width="39.85546875" style="89" customWidth="1"/>
    <col min="13547" max="13547" width="5.7109375" style="89" customWidth="1"/>
    <col min="13548" max="13548" width="39.85546875" style="89" customWidth="1"/>
    <col min="13549" max="13549" width="1.7109375" style="89" customWidth="1"/>
    <col min="13550" max="13550" width="5.7109375" style="89" customWidth="1"/>
    <col min="13551" max="13563" width="10.7109375" style="89" customWidth="1"/>
    <col min="13564" max="13585" width="9.140625" style="89"/>
    <col min="13586" max="13586" width="11.7109375" style="89" bestFit="1" customWidth="1"/>
    <col min="13587" max="13800" width="9.140625" style="89"/>
    <col min="13801" max="13801" width="5.7109375" style="89" customWidth="1"/>
    <col min="13802" max="13802" width="39.85546875" style="89" customWidth="1"/>
    <col min="13803" max="13803" width="5.7109375" style="89" customWidth="1"/>
    <col min="13804" max="13804" width="39.85546875" style="89" customWidth="1"/>
    <col min="13805" max="13805" width="1.7109375" style="89" customWidth="1"/>
    <col min="13806" max="13806" width="5.7109375" style="89" customWidth="1"/>
    <col min="13807" max="13819" width="10.7109375" style="89" customWidth="1"/>
    <col min="13820" max="13841" width="9.140625" style="89"/>
    <col min="13842" max="13842" width="11.7109375" style="89" bestFit="1" customWidth="1"/>
    <col min="13843" max="14056" width="9.140625" style="89"/>
    <col min="14057" max="14057" width="5.7109375" style="89" customWidth="1"/>
    <col min="14058" max="14058" width="39.85546875" style="89" customWidth="1"/>
    <col min="14059" max="14059" width="5.7109375" style="89" customWidth="1"/>
    <col min="14060" max="14060" width="39.85546875" style="89" customWidth="1"/>
    <col min="14061" max="14061" width="1.7109375" style="89" customWidth="1"/>
    <col min="14062" max="14062" width="5.7109375" style="89" customWidth="1"/>
    <col min="14063" max="14075" width="10.7109375" style="89" customWidth="1"/>
    <col min="14076" max="14097" width="9.140625" style="89"/>
    <col min="14098" max="14098" width="11.7109375" style="89" bestFit="1" customWidth="1"/>
    <col min="14099" max="14312" width="9.140625" style="89"/>
    <col min="14313" max="14313" width="5.7109375" style="89" customWidth="1"/>
    <col min="14314" max="14314" width="39.85546875" style="89" customWidth="1"/>
    <col min="14315" max="14315" width="5.7109375" style="89" customWidth="1"/>
    <col min="14316" max="14316" width="39.85546875" style="89" customWidth="1"/>
    <col min="14317" max="14317" width="1.7109375" style="89" customWidth="1"/>
    <col min="14318" max="14318" width="5.7109375" style="89" customWidth="1"/>
    <col min="14319" max="14331" width="10.7109375" style="89" customWidth="1"/>
    <col min="14332" max="14353" width="9.140625" style="89"/>
    <col min="14354" max="14354" width="11.7109375" style="89" bestFit="1" customWidth="1"/>
    <col min="14355" max="14568" width="9.140625" style="89"/>
    <col min="14569" max="14569" width="5.7109375" style="89" customWidth="1"/>
    <col min="14570" max="14570" width="39.85546875" style="89" customWidth="1"/>
    <col min="14571" max="14571" width="5.7109375" style="89" customWidth="1"/>
    <col min="14572" max="14572" width="39.85546875" style="89" customWidth="1"/>
    <col min="14573" max="14573" width="1.7109375" style="89" customWidth="1"/>
    <col min="14574" max="14574" width="5.7109375" style="89" customWidth="1"/>
    <col min="14575" max="14587" width="10.7109375" style="89" customWidth="1"/>
    <col min="14588" max="14609" width="9.140625" style="89"/>
    <col min="14610" max="14610" width="11.7109375" style="89" bestFit="1" customWidth="1"/>
    <col min="14611" max="14824" width="9.140625" style="89"/>
    <col min="14825" max="14825" width="5.7109375" style="89" customWidth="1"/>
    <col min="14826" max="14826" width="39.85546875" style="89" customWidth="1"/>
    <col min="14827" max="14827" width="5.7109375" style="89" customWidth="1"/>
    <col min="14828" max="14828" width="39.85546875" style="89" customWidth="1"/>
    <col min="14829" max="14829" width="1.7109375" style="89" customWidth="1"/>
    <col min="14830" max="14830" width="5.7109375" style="89" customWidth="1"/>
    <col min="14831" max="14843" width="10.7109375" style="89" customWidth="1"/>
    <col min="14844" max="14865" width="9.140625" style="89"/>
    <col min="14866" max="14866" width="11.7109375" style="89" bestFit="1" customWidth="1"/>
    <col min="14867" max="15080" width="9.140625" style="89"/>
    <col min="15081" max="15081" width="5.7109375" style="89" customWidth="1"/>
    <col min="15082" max="15082" width="39.85546875" style="89" customWidth="1"/>
    <col min="15083" max="15083" width="5.7109375" style="89" customWidth="1"/>
    <col min="15084" max="15084" width="39.85546875" style="89" customWidth="1"/>
    <col min="15085" max="15085" width="1.7109375" style="89" customWidth="1"/>
    <col min="15086" max="15086" width="5.7109375" style="89" customWidth="1"/>
    <col min="15087" max="15099" width="10.7109375" style="89" customWidth="1"/>
    <col min="15100" max="15121" width="9.140625" style="89"/>
    <col min="15122" max="15122" width="11.7109375" style="89" bestFit="1" customWidth="1"/>
    <col min="15123" max="15336" width="9.140625" style="89"/>
    <col min="15337" max="15337" width="5.7109375" style="89" customWidth="1"/>
    <col min="15338" max="15338" width="39.85546875" style="89" customWidth="1"/>
    <col min="15339" max="15339" width="5.7109375" style="89" customWidth="1"/>
    <col min="15340" max="15340" width="39.85546875" style="89" customWidth="1"/>
    <col min="15341" max="15341" width="1.7109375" style="89" customWidth="1"/>
    <col min="15342" max="15342" width="5.7109375" style="89" customWidth="1"/>
    <col min="15343" max="15355" width="10.7109375" style="89" customWidth="1"/>
    <col min="15356" max="15377" width="9.140625" style="89"/>
    <col min="15378" max="15378" width="11.7109375" style="89" bestFit="1" customWidth="1"/>
    <col min="15379" max="15592" width="9.140625" style="89"/>
    <col min="15593" max="15593" width="5.7109375" style="89" customWidth="1"/>
    <col min="15594" max="15594" width="39.85546875" style="89" customWidth="1"/>
    <col min="15595" max="15595" width="5.7109375" style="89" customWidth="1"/>
    <col min="15596" max="15596" width="39.85546875" style="89" customWidth="1"/>
    <col min="15597" max="15597" width="1.7109375" style="89" customWidth="1"/>
    <col min="15598" max="15598" width="5.7109375" style="89" customWidth="1"/>
    <col min="15599" max="15611" width="10.7109375" style="89" customWidth="1"/>
    <col min="15612" max="15633" width="9.140625" style="89"/>
    <col min="15634" max="15634" width="11.7109375" style="89" bestFit="1" customWidth="1"/>
    <col min="15635" max="15848" width="9.140625" style="89"/>
    <col min="15849" max="15849" width="5.7109375" style="89" customWidth="1"/>
    <col min="15850" max="15850" width="39.85546875" style="89" customWidth="1"/>
    <col min="15851" max="15851" width="5.7109375" style="89" customWidth="1"/>
    <col min="15852" max="15852" width="39.85546875" style="89" customWidth="1"/>
    <col min="15853" max="15853" width="1.7109375" style="89" customWidth="1"/>
    <col min="15854" max="15854" width="5.7109375" style="89" customWidth="1"/>
    <col min="15855" max="15867" width="10.7109375" style="89" customWidth="1"/>
    <col min="15868" max="15889" width="9.140625" style="89"/>
    <col min="15890" max="15890" width="11.7109375" style="89" bestFit="1" customWidth="1"/>
    <col min="15891" max="16104" width="9.140625" style="89"/>
    <col min="16105" max="16105" width="5.7109375" style="89" customWidth="1"/>
    <col min="16106" max="16106" width="39.85546875" style="89" customWidth="1"/>
    <col min="16107" max="16107" width="5.7109375" style="89" customWidth="1"/>
    <col min="16108" max="16108" width="39.85546875" style="89" customWidth="1"/>
    <col min="16109" max="16109" width="1.7109375" style="89" customWidth="1"/>
    <col min="16110" max="16110" width="5.7109375" style="89" customWidth="1"/>
    <col min="16111" max="16123" width="10.7109375" style="89" customWidth="1"/>
    <col min="16124" max="16145" width="9.140625" style="89"/>
    <col min="16146" max="16146" width="11.7109375" style="89" bestFit="1" customWidth="1"/>
    <col min="16147" max="16384" width="9.140625" style="89"/>
  </cols>
  <sheetData>
    <row r="1" spans="1:40" ht="12" customHeight="1">
      <c r="A1" s="7" t="s">
        <v>0</v>
      </c>
      <c r="I1" s="92"/>
      <c r="AN1" s="93"/>
    </row>
    <row r="2" spans="1:40" ht="12" customHeight="1">
      <c r="A2" s="94" t="s">
        <v>1</v>
      </c>
      <c r="I2" s="92"/>
      <c r="AN2" s="93"/>
    </row>
    <row r="3" spans="1:40" ht="12" customHeight="1">
      <c r="C3" s="94"/>
      <c r="AN3" s="93" t="s">
        <v>77</v>
      </c>
    </row>
    <row r="4" spans="1:40" ht="231" customHeight="1">
      <c r="B4" s="40"/>
      <c r="C4" s="94"/>
      <c r="D4" s="40"/>
      <c r="AN4" s="93"/>
    </row>
    <row r="5" spans="1:40" ht="12" customHeight="1">
      <c r="C5" s="94"/>
      <c r="AN5" s="93"/>
    </row>
    <row r="6" spans="1:40" ht="12" customHeight="1">
      <c r="G6" s="5" t="s">
        <v>0</v>
      </c>
      <c r="AN6" s="93"/>
    </row>
    <row r="7" spans="1:40" ht="12" customHeight="1">
      <c r="G7" s="4" t="s">
        <v>1</v>
      </c>
      <c r="AN7" s="93"/>
    </row>
    <row r="8" spans="1:40" ht="67.5">
      <c r="G8" s="95"/>
      <c r="H8" s="54" t="s">
        <v>26</v>
      </c>
      <c r="I8" s="54" t="s">
        <v>61</v>
      </c>
      <c r="J8" s="54" t="s">
        <v>91</v>
      </c>
      <c r="K8" s="55" t="s">
        <v>98</v>
      </c>
      <c r="L8" s="55" t="s">
        <v>99</v>
      </c>
      <c r="M8" s="54" t="s">
        <v>27</v>
      </c>
      <c r="N8" s="54" t="s">
        <v>55</v>
      </c>
      <c r="O8" s="96"/>
      <c r="P8" s="96"/>
      <c r="Q8" s="96"/>
      <c r="AN8" s="93"/>
    </row>
    <row r="9" spans="1:40" ht="67.5">
      <c r="G9" s="97"/>
      <c r="H9" s="55" t="s">
        <v>28</v>
      </c>
      <c r="I9" s="55" t="s">
        <v>29</v>
      </c>
      <c r="J9" s="55" t="s">
        <v>92</v>
      </c>
      <c r="K9" s="55" t="s">
        <v>96</v>
      </c>
      <c r="L9" s="55" t="s">
        <v>95</v>
      </c>
      <c r="M9" s="55" t="s">
        <v>9</v>
      </c>
      <c r="N9" s="55" t="s">
        <v>60</v>
      </c>
      <c r="O9" s="96"/>
      <c r="P9" s="96"/>
      <c r="Q9" s="96"/>
      <c r="AN9" s="93"/>
    </row>
    <row r="10" spans="1:40" ht="15" customHeight="1">
      <c r="G10" s="99">
        <v>43101</v>
      </c>
      <c r="H10" s="98">
        <v>1.860492119076659</v>
      </c>
      <c r="I10" s="98">
        <v>0.32075627261821132</v>
      </c>
      <c r="J10" s="98">
        <v>8.1414886250657084</v>
      </c>
      <c r="K10" s="98">
        <v>7.4161477495735068E-2</v>
      </c>
      <c r="L10" s="98">
        <v>1.2348518074134309</v>
      </c>
      <c r="M10" s="98">
        <v>-0.56070855294213651</v>
      </c>
      <c r="N10" s="98">
        <v>11.071041748727609</v>
      </c>
      <c r="P10" s="103"/>
      <c r="Q10" s="103"/>
      <c r="R10" s="103"/>
    </row>
    <row r="11" spans="1:40" ht="15" customHeight="1">
      <c r="G11" s="99">
        <v>43132</v>
      </c>
      <c r="H11" s="98">
        <v>1.9262693175027996</v>
      </c>
      <c r="I11" s="98">
        <v>0.36169036821875555</v>
      </c>
      <c r="J11" s="98">
        <v>7.8154357703373822</v>
      </c>
      <c r="K11" s="98">
        <v>3.8557009945629821E-2</v>
      </c>
      <c r="L11" s="98">
        <v>1.2570901609244534</v>
      </c>
      <c r="M11" s="98">
        <v>-0.53605635088173997</v>
      </c>
      <c r="N11" s="98">
        <v>10.86298627604728</v>
      </c>
      <c r="P11" s="103"/>
      <c r="Q11" s="103"/>
      <c r="R11" s="103"/>
    </row>
    <row r="12" spans="1:40" ht="15" customHeight="1">
      <c r="G12" s="99">
        <v>43160</v>
      </c>
      <c r="H12" s="98">
        <v>2.0860421530703674</v>
      </c>
      <c r="I12" s="98">
        <v>0.40786301806782144</v>
      </c>
      <c r="J12" s="98">
        <v>7.2022264062879024</v>
      </c>
      <c r="K12" s="98">
        <v>-4.1756956713091091E-2</v>
      </c>
      <c r="L12" s="98">
        <v>1.2084618454234055</v>
      </c>
      <c r="M12" s="98">
        <v>-0.54328124811003597</v>
      </c>
      <c r="N12" s="98">
        <v>10.31955521802637</v>
      </c>
      <c r="P12" s="103"/>
      <c r="Q12" s="103"/>
      <c r="R12" s="103"/>
    </row>
    <row r="13" spans="1:40" ht="15" customHeight="1">
      <c r="G13" s="99">
        <v>43191</v>
      </c>
      <c r="H13" s="98">
        <v>2.242672141963292</v>
      </c>
      <c r="I13" s="98">
        <v>0.45482153306076789</v>
      </c>
      <c r="J13" s="98">
        <v>7.1998107095780455</v>
      </c>
      <c r="K13" s="98">
        <v>-1.1479228365323724E-2</v>
      </c>
      <c r="L13" s="98">
        <v>1.2405692675560005</v>
      </c>
      <c r="M13" s="98">
        <v>-0.44041533575342839</v>
      </c>
      <c r="N13" s="98">
        <v>10.685979088039353</v>
      </c>
      <c r="P13" s="103"/>
      <c r="Q13" s="103"/>
      <c r="R13" s="103"/>
    </row>
    <row r="14" spans="1:40" ht="15" customHeight="1">
      <c r="G14" s="99">
        <v>43221</v>
      </c>
      <c r="H14" s="98">
        <v>2.1986128526423809</v>
      </c>
      <c r="I14" s="98">
        <v>0.48198815978509058</v>
      </c>
      <c r="J14" s="98">
        <v>7.1239174307646591</v>
      </c>
      <c r="K14" s="98">
        <v>6.7328892521908365E-2</v>
      </c>
      <c r="L14" s="98">
        <v>1.2392389112650939</v>
      </c>
      <c r="M14" s="98">
        <v>-0.44545952888360674</v>
      </c>
      <c r="N14" s="98">
        <v>10.665626718095526</v>
      </c>
      <c r="P14" s="103"/>
      <c r="Q14" s="103"/>
      <c r="R14" s="103"/>
    </row>
    <row r="15" spans="1:40" ht="15" customHeight="1">
      <c r="G15" s="99">
        <v>43252</v>
      </c>
      <c r="H15" s="98">
        <v>2.1496913594227363</v>
      </c>
      <c r="I15" s="98">
        <v>0.49629135534442548</v>
      </c>
      <c r="J15" s="98">
        <v>7.0197500299121449</v>
      </c>
      <c r="K15" s="98">
        <v>0.13187145204440789</v>
      </c>
      <c r="L15" s="98">
        <v>1.1621253038521429</v>
      </c>
      <c r="M15" s="98">
        <v>-0.42933579616962447</v>
      </c>
      <c r="N15" s="98">
        <v>10.530393704406233</v>
      </c>
      <c r="P15" s="103"/>
      <c r="Q15" s="103"/>
      <c r="R15" s="103"/>
    </row>
    <row r="16" spans="1:40" ht="15" customHeight="1">
      <c r="G16" s="99">
        <v>43282</v>
      </c>
      <c r="H16" s="98">
        <v>2.1661467708520341</v>
      </c>
      <c r="I16" s="98">
        <v>0.48653356415950916</v>
      </c>
      <c r="J16" s="98">
        <v>6.9867593724981729</v>
      </c>
      <c r="K16" s="98">
        <v>0.11335883507485056</v>
      </c>
      <c r="L16" s="98">
        <v>1.1655019024913225</v>
      </c>
      <c r="M16" s="98">
        <v>-0.32709435658733454</v>
      </c>
      <c r="N16" s="98">
        <v>10.591206088488555</v>
      </c>
      <c r="P16" s="103"/>
      <c r="Q16" s="103"/>
      <c r="R16" s="103"/>
    </row>
    <row r="17" spans="7:18" ht="15" customHeight="1">
      <c r="G17" s="99">
        <v>43313</v>
      </c>
      <c r="H17" s="98">
        <v>2.2693468974579898</v>
      </c>
      <c r="I17" s="98">
        <v>0.46589282309043917</v>
      </c>
      <c r="J17" s="98">
        <v>6.8838674606056385</v>
      </c>
      <c r="K17" s="98">
        <v>8.2395615737543212E-2</v>
      </c>
      <c r="L17" s="98">
        <v>1.1443773961707777</v>
      </c>
      <c r="M17" s="98">
        <v>-0.36667293699893655</v>
      </c>
      <c r="N17" s="98">
        <v>10.479207256063452</v>
      </c>
      <c r="P17" s="103"/>
      <c r="Q17" s="103"/>
      <c r="R17" s="103"/>
    </row>
    <row r="18" spans="7:18" ht="15" customHeight="1">
      <c r="G18" s="99">
        <v>43344</v>
      </c>
      <c r="H18" s="98">
        <v>2.5809233481154501</v>
      </c>
      <c r="I18" s="98">
        <v>0.48989027691270842</v>
      </c>
      <c r="J18" s="98">
        <v>7.3767305855965235</v>
      </c>
      <c r="K18" s="98">
        <v>0.19306118948177348</v>
      </c>
      <c r="L18" s="98">
        <v>1.1912764337590815</v>
      </c>
      <c r="M18" s="98">
        <v>-7.4896806503616631E-2</v>
      </c>
      <c r="N18" s="98">
        <v>11.756985027361919</v>
      </c>
      <c r="P18" s="103"/>
      <c r="Q18" s="103"/>
      <c r="R18" s="103"/>
    </row>
    <row r="19" spans="7:18" ht="15" customHeight="1">
      <c r="G19" s="99">
        <v>43374</v>
      </c>
      <c r="H19" s="98">
        <v>2.5173886736973463</v>
      </c>
      <c r="I19" s="98">
        <v>0.43422480872172664</v>
      </c>
      <c r="J19" s="98">
        <v>7.3470123991061067</v>
      </c>
      <c r="K19" s="98">
        <v>0.14690390039644249</v>
      </c>
      <c r="L19" s="98">
        <v>1.1600808232731692</v>
      </c>
      <c r="M19" s="98">
        <v>-2.5862589558981242E-2</v>
      </c>
      <c r="N19" s="98">
        <v>11.579748015635809</v>
      </c>
      <c r="P19" s="103"/>
      <c r="Q19" s="103"/>
      <c r="R19" s="103"/>
    </row>
    <row r="20" spans="7:18" ht="15" customHeight="1">
      <c r="G20" s="99">
        <v>43405</v>
      </c>
      <c r="H20" s="98">
        <v>2.6059823085790144</v>
      </c>
      <c r="I20" s="98">
        <v>0.37793519666093789</v>
      </c>
      <c r="J20" s="98">
        <v>7.3108330008804652</v>
      </c>
      <c r="K20" s="98">
        <v>0.29583362503532751</v>
      </c>
      <c r="L20" s="98">
        <v>1.2121601125950301</v>
      </c>
      <c r="M20" s="98">
        <v>-4.7310498973594406E-2</v>
      </c>
      <c r="N20" s="98">
        <v>11.755433744777179</v>
      </c>
      <c r="P20" s="103"/>
      <c r="Q20" s="103"/>
      <c r="R20" s="103"/>
    </row>
    <row r="21" spans="7:18" ht="15" customHeight="1">
      <c r="G21" s="99">
        <v>43435</v>
      </c>
      <c r="H21" s="98">
        <v>2.6538251715227119</v>
      </c>
      <c r="I21" s="98">
        <v>0.36012561496138024</v>
      </c>
      <c r="J21" s="98">
        <v>6.9982928497435388</v>
      </c>
      <c r="K21" s="98">
        <v>0.24788008834202585</v>
      </c>
      <c r="L21" s="98">
        <v>1.1912842737738227</v>
      </c>
      <c r="M21" s="98">
        <v>0.54298980748639281</v>
      </c>
      <c r="N21" s="98">
        <v>11.994397805829871</v>
      </c>
      <c r="P21" s="103"/>
      <c r="Q21" s="103"/>
      <c r="R21" s="103"/>
    </row>
    <row r="22" spans="7:18" ht="15" customHeight="1">
      <c r="G22" s="99">
        <v>43466</v>
      </c>
      <c r="H22" s="98">
        <v>2.7259879646897498</v>
      </c>
      <c r="I22" s="98">
        <v>0.33764419561107345</v>
      </c>
      <c r="J22" s="98">
        <v>6.8049415145053267</v>
      </c>
      <c r="K22" s="98">
        <v>0.25804585891884424</v>
      </c>
      <c r="L22" s="98">
        <v>1.1545718621777556</v>
      </c>
      <c r="M22" s="98">
        <v>0.5388820116342643</v>
      </c>
      <c r="N22" s="98">
        <v>11.820073407537015</v>
      </c>
      <c r="P22" s="103"/>
      <c r="Q22" s="103"/>
      <c r="R22" s="103"/>
    </row>
    <row r="23" spans="7:18" ht="15" customHeight="1">
      <c r="G23" s="99">
        <v>43497</v>
      </c>
      <c r="H23" s="98">
        <v>2.8317845553319776</v>
      </c>
      <c r="I23" s="98">
        <v>0.27899546643147122</v>
      </c>
      <c r="J23" s="98">
        <v>6.7331757419782434</v>
      </c>
      <c r="K23" s="98">
        <v>0.26431899309160467</v>
      </c>
      <c r="L23" s="98">
        <v>1.1471592183016208</v>
      </c>
      <c r="M23" s="98">
        <v>0.62310482226012276</v>
      </c>
      <c r="N23" s="98">
        <v>11.878538797395041</v>
      </c>
      <c r="P23" s="103"/>
      <c r="Q23" s="103"/>
      <c r="R23" s="103"/>
    </row>
    <row r="24" spans="7:18" ht="15" customHeight="1">
      <c r="G24" s="99">
        <v>43525</v>
      </c>
      <c r="H24" s="98">
        <v>2.7336833711774222</v>
      </c>
      <c r="I24" s="98">
        <v>-1.7984826531726263E-2</v>
      </c>
      <c r="J24" s="98">
        <v>6.8211543204914227</v>
      </c>
      <c r="K24" s="98">
        <v>0.27425242427585089</v>
      </c>
      <c r="L24" s="98">
        <v>1.1188167632760666</v>
      </c>
      <c r="M24" s="98">
        <v>0.85384149072058868</v>
      </c>
      <c r="N24" s="98">
        <v>11.783763543409625</v>
      </c>
      <c r="P24" s="103"/>
      <c r="Q24" s="103"/>
      <c r="R24" s="103"/>
    </row>
    <row r="25" spans="7:18" ht="15" customHeight="1">
      <c r="G25" s="99">
        <v>43556</v>
      </c>
      <c r="H25" s="98">
        <v>2.7763706071058563</v>
      </c>
      <c r="I25" s="98">
        <v>-7.2100040946708188E-2</v>
      </c>
      <c r="J25" s="98">
        <v>6.645052244074229</v>
      </c>
      <c r="K25" s="98">
        <v>0.34228595495803599</v>
      </c>
      <c r="L25" s="98">
        <v>0.93361322666849456</v>
      </c>
      <c r="M25" s="98">
        <v>0.88909375331267881</v>
      </c>
      <c r="N25" s="98">
        <v>11.514315745172588</v>
      </c>
      <c r="P25" s="103"/>
      <c r="Q25" s="103"/>
      <c r="R25" s="103"/>
    </row>
    <row r="26" spans="7:18" ht="15" customHeight="1">
      <c r="G26" s="99">
        <v>43586</v>
      </c>
      <c r="H26" s="98">
        <v>2.338261109141516</v>
      </c>
      <c r="I26" s="98">
        <v>-0.22780508984453018</v>
      </c>
      <c r="J26" s="98">
        <v>6.4551477809285149</v>
      </c>
      <c r="K26" s="98">
        <v>0.32483328575340908</v>
      </c>
      <c r="L26" s="98">
        <v>0.82829281979253899</v>
      </c>
      <c r="M26" s="98">
        <v>0.80395605248710567</v>
      </c>
      <c r="N26" s="98">
        <v>10.522685958258554</v>
      </c>
      <c r="P26" s="103"/>
      <c r="Q26" s="103"/>
      <c r="R26" s="103"/>
    </row>
    <row r="27" spans="7:18" ht="15" customHeight="1">
      <c r="G27" s="99">
        <v>43617</v>
      </c>
      <c r="H27" s="98">
        <v>3.7643280676904499E-2</v>
      </c>
      <c r="I27" s="98">
        <v>-0.27587467445696057</v>
      </c>
      <c r="J27" s="98">
        <v>6.1536366202777391</v>
      </c>
      <c r="K27" s="98">
        <v>0.31695035610992195</v>
      </c>
      <c r="L27" s="98">
        <v>0.79264889140845796</v>
      </c>
      <c r="M27" s="98">
        <v>0.9498306152728615</v>
      </c>
      <c r="N27" s="98">
        <v>7.9748350892889244</v>
      </c>
      <c r="P27" s="103"/>
      <c r="Q27" s="103"/>
      <c r="R27" s="103"/>
    </row>
    <row r="28" spans="7:18" ht="15" customHeight="1">
      <c r="G28" s="99">
        <v>43647</v>
      </c>
      <c r="H28" s="98">
        <v>-7.9764160333400849E-2</v>
      </c>
      <c r="I28" s="98">
        <v>-0.33847703373906968</v>
      </c>
      <c r="J28" s="98">
        <v>6.0984654342222475</v>
      </c>
      <c r="K28" s="98">
        <v>0.35882649361194108</v>
      </c>
      <c r="L28" s="98">
        <v>0.69877699114333114</v>
      </c>
      <c r="M28" s="98">
        <v>1.0215982758858644</v>
      </c>
      <c r="N28" s="98">
        <v>7.7594260007909144</v>
      </c>
      <c r="P28" s="103"/>
      <c r="Q28" s="103"/>
      <c r="R28" s="103"/>
    </row>
    <row r="29" spans="7:18" ht="15" customHeight="1">
      <c r="G29" s="99">
        <v>43678</v>
      </c>
      <c r="H29" s="98">
        <v>1.37096258142348E-3</v>
      </c>
      <c r="I29" s="98">
        <v>-0.49624099584652082</v>
      </c>
      <c r="J29" s="98">
        <v>5.9779943586000162</v>
      </c>
      <c r="K29" s="98">
        <v>0.37199419183807536</v>
      </c>
      <c r="L29" s="98">
        <v>0.62251516691318542</v>
      </c>
      <c r="M29" s="98">
        <v>0.98217721060486252</v>
      </c>
      <c r="N29" s="98">
        <v>7.4598108946910422</v>
      </c>
      <c r="P29" s="103"/>
      <c r="Q29" s="103"/>
      <c r="R29" s="103"/>
    </row>
    <row r="30" spans="7:18" ht="15" customHeight="1">
      <c r="G30" s="99">
        <v>43709</v>
      </c>
      <c r="H30" s="98">
        <v>0.10893781650761886</v>
      </c>
      <c r="I30" s="98">
        <v>-0.50709039069625972</v>
      </c>
      <c r="J30" s="98">
        <v>5.9857148339283217</v>
      </c>
      <c r="K30" s="98">
        <v>0.32478466832165576</v>
      </c>
      <c r="L30" s="98">
        <v>0.59530682346951636</v>
      </c>
      <c r="M30" s="98">
        <v>1.0582296233127622</v>
      </c>
      <c r="N30" s="98">
        <v>7.5658833748436152</v>
      </c>
      <c r="P30" s="103"/>
      <c r="Q30" s="103"/>
      <c r="R30" s="103"/>
    </row>
    <row r="31" spans="7:18" ht="15" customHeight="1">
      <c r="G31" s="99">
        <v>43739</v>
      </c>
      <c r="H31" s="98">
        <v>0.34280710887713217</v>
      </c>
      <c r="I31" s="98">
        <v>-0.5973238851593986</v>
      </c>
      <c r="J31" s="98">
        <v>5.9396458587698202</v>
      </c>
      <c r="K31" s="98">
        <v>0.36798030801794812</v>
      </c>
      <c r="L31" s="98">
        <v>0.62255940144317623</v>
      </c>
      <c r="M31" s="98">
        <v>1.070426098961013</v>
      </c>
      <c r="N31" s="98">
        <v>7.7460948909096912</v>
      </c>
      <c r="P31" s="103"/>
      <c r="Q31" s="103"/>
      <c r="R31" s="103"/>
    </row>
    <row r="32" spans="7:18" ht="15" customHeight="1">
      <c r="G32" s="99">
        <v>43770</v>
      </c>
      <c r="H32" s="98">
        <v>0.44964078748535768</v>
      </c>
      <c r="I32" s="98">
        <v>-0.70272729377042364</v>
      </c>
      <c r="J32" s="98">
        <v>5.9509005244062383</v>
      </c>
      <c r="K32" s="98">
        <v>0.21393890517822353</v>
      </c>
      <c r="L32" s="98">
        <v>0.66935562945556604</v>
      </c>
      <c r="M32" s="98">
        <v>1.0845623628332497</v>
      </c>
      <c r="N32" s="98">
        <v>7.6656709155882119</v>
      </c>
      <c r="P32" s="103"/>
      <c r="Q32" s="103"/>
      <c r="R32" s="103"/>
    </row>
    <row r="33" spans="7:18" ht="15" customHeight="1">
      <c r="G33" s="99">
        <v>43800</v>
      </c>
      <c r="H33" s="98">
        <v>0.6827250759948108</v>
      </c>
      <c r="I33" s="98">
        <v>-0.70103651997727134</v>
      </c>
      <c r="J33" s="98">
        <v>7.3896345191347743</v>
      </c>
      <c r="K33" s="98">
        <v>0.29750533676110558</v>
      </c>
      <c r="L33" s="98">
        <v>0.58974415987999707</v>
      </c>
      <c r="M33" s="98">
        <v>6.2442549850208806E-2</v>
      </c>
      <c r="N33" s="98">
        <v>8.3210151216436259</v>
      </c>
      <c r="P33" s="103"/>
      <c r="Q33" s="103"/>
      <c r="R33" s="103"/>
    </row>
    <row r="34" spans="7:18" ht="15" customHeight="1">
      <c r="G34" s="99">
        <v>43861</v>
      </c>
      <c r="H34" s="98">
        <v>0.76908171833982153</v>
      </c>
      <c r="I34" s="98">
        <v>-0.6786692893911197</v>
      </c>
      <c r="J34" s="98">
        <v>7.5301413326338649</v>
      </c>
      <c r="K34" s="98">
        <v>0.35017560299256451</v>
      </c>
      <c r="L34" s="98">
        <v>0.53014872591076312</v>
      </c>
      <c r="M34" s="98">
        <v>-0.17300676890078748</v>
      </c>
      <c r="N34" s="98">
        <v>8.327871321585107</v>
      </c>
      <c r="P34" s="103"/>
      <c r="Q34" s="103"/>
      <c r="R34" s="103"/>
    </row>
    <row r="35" spans="7:18" ht="15" customHeight="1">
      <c r="G35" s="99">
        <v>43890</v>
      </c>
      <c r="H35" s="98">
        <v>0.82675167052434717</v>
      </c>
      <c r="I35" s="98">
        <v>-0.64312076604184742</v>
      </c>
      <c r="J35" s="98">
        <v>7.8092899886848377</v>
      </c>
      <c r="K35" s="98">
        <v>0.42192134588857994</v>
      </c>
      <c r="L35" s="98">
        <v>0.46889135787330011</v>
      </c>
      <c r="M35" s="98">
        <v>-0.39111485665996959</v>
      </c>
      <c r="N35" s="98">
        <v>8.492618740269247</v>
      </c>
      <c r="P35" s="103"/>
      <c r="Q35" s="103"/>
      <c r="R35" s="103"/>
    </row>
    <row r="36" spans="7:18" ht="15" customHeight="1">
      <c r="G36" s="99">
        <v>43921</v>
      </c>
      <c r="H36" s="98">
        <v>1.0555979395301609</v>
      </c>
      <c r="I36" s="98">
        <v>-0.46743027804079701</v>
      </c>
      <c r="J36" s="98">
        <v>7.5282458696824985</v>
      </c>
      <c r="K36" s="98">
        <v>0.48768802191405175</v>
      </c>
      <c r="L36" s="98">
        <v>0.35338660080124457</v>
      </c>
      <c r="M36" s="98">
        <v>-0.82931945858536338</v>
      </c>
      <c r="N36" s="98">
        <v>8.1281686953017935</v>
      </c>
      <c r="P36" s="103"/>
      <c r="Q36" s="103"/>
      <c r="R36" s="103"/>
    </row>
    <row r="37" spans="7:18" ht="15" customHeight="1">
      <c r="G37" s="99">
        <v>43951</v>
      </c>
      <c r="H37" s="98">
        <v>1.0435912865153085</v>
      </c>
      <c r="I37" s="98">
        <v>-0.47958607294781008</v>
      </c>
      <c r="J37" s="98">
        <v>6.9188109314172461</v>
      </c>
      <c r="K37" s="98">
        <v>0.42015705410085125</v>
      </c>
      <c r="L37" s="98">
        <v>0.41888252207176846</v>
      </c>
      <c r="M37" s="98">
        <v>-1.1890613023631875</v>
      </c>
      <c r="N37" s="98">
        <v>7.1327944187941767</v>
      </c>
      <c r="P37" s="103"/>
      <c r="Q37" s="103"/>
      <c r="R37" s="103"/>
    </row>
    <row r="38" spans="7:18" ht="15" customHeight="1">
      <c r="G38" s="99">
        <v>43982</v>
      </c>
      <c r="H38" s="98">
        <v>1.6133901258828769</v>
      </c>
      <c r="I38" s="98">
        <v>-0.31432271432614312</v>
      </c>
      <c r="J38" s="98">
        <v>6.7839759654416261</v>
      </c>
      <c r="K38" s="98">
        <v>0.6271766996267043</v>
      </c>
      <c r="L38" s="98">
        <v>0.4427044541517432</v>
      </c>
      <c r="M38" s="98">
        <v>-1.3255541803643345</v>
      </c>
      <c r="N38" s="98">
        <v>7.8273703504124716</v>
      </c>
      <c r="P38" s="103"/>
      <c r="Q38" s="103"/>
      <c r="R38" s="103"/>
    </row>
    <row r="39" spans="7:18" ht="15" customHeight="1">
      <c r="G39" s="99">
        <v>44012</v>
      </c>
      <c r="H39" s="98">
        <v>3.9865747483383291</v>
      </c>
      <c r="I39" s="98">
        <v>-0.2146715165113173</v>
      </c>
      <c r="J39" s="98">
        <v>8.0283066677867989</v>
      </c>
      <c r="K39" s="98">
        <v>1.299250059072047</v>
      </c>
      <c r="L39" s="98">
        <v>0.46861797249919768</v>
      </c>
      <c r="M39" s="98">
        <v>-1.188118002452379</v>
      </c>
      <c r="N39" s="98">
        <v>12.379959928732678</v>
      </c>
      <c r="P39" s="103"/>
      <c r="Q39" s="103"/>
      <c r="R39" s="103"/>
    </row>
    <row r="40" spans="7:18" ht="15" customHeight="1">
      <c r="G40" s="99">
        <v>44043</v>
      </c>
      <c r="H40" s="98">
        <v>4.3062515467917377</v>
      </c>
      <c r="I40" s="98">
        <v>-0.13864716259575044</v>
      </c>
      <c r="J40" s="98">
        <v>7.8730328521716961</v>
      </c>
      <c r="K40" s="98">
        <v>1.575557355515786</v>
      </c>
      <c r="L40" s="98">
        <v>0.38584571331540696</v>
      </c>
      <c r="M40" s="98">
        <v>-1.5649510141036789</v>
      </c>
      <c r="N40" s="98">
        <v>12.437089291095196</v>
      </c>
      <c r="P40" s="103"/>
      <c r="Q40" s="103"/>
      <c r="R40" s="103"/>
    </row>
    <row r="41" spans="7:18" ht="15" customHeight="1">
      <c r="G41" s="99">
        <v>44074</v>
      </c>
      <c r="H41" s="98">
        <v>4.3216227590962557</v>
      </c>
      <c r="I41" s="98">
        <v>5.0743981182835414E-2</v>
      </c>
      <c r="J41" s="98">
        <v>8.0423201882468973</v>
      </c>
      <c r="K41" s="98">
        <v>1.7864952677068682</v>
      </c>
      <c r="L41" s="98">
        <v>0.3623543065482322</v>
      </c>
      <c r="M41" s="98">
        <v>-1.4966880184239404</v>
      </c>
      <c r="N41" s="98">
        <v>13.066848484357148</v>
      </c>
      <c r="P41" s="103"/>
      <c r="Q41" s="103"/>
      <c r="R41" s="103"/>
    </row>
    <row r="42" spans="7:18" ht="15" customHeight="1">
      <c r="G42" s="99">
        <v>44104</v>
      </c>
      <c r="H42" s="98">
        <v>4.4393839397486232</v>
      </c>
      <c r="I42" s="98">
        <v>0.17328230136581474</v>
      </c>
      <c r="J42" s="98">
        <v>8.3313573215037025</v>
      </c>
      <c r="K42" s="98">
        <v>2.1424396833564678</v>
      </c>
      <c r="L42" s="98">
        <v>0.32439705282416109</v>
      </c>
      <c r="M42" s="98">
        <v>-1.6473472959830442</v>
      </c>
      <c r="N42" s="98">
        <v>13.763513002815724</v>
      </c>
      <c r="P42" s="103"/>
      <c r="Q42" s="103"/>
      <c r="R42" s="103"/>
    </row>
    <row r="43" spans="7:18" ht="15" customHeight="1">
      <c r="G43" s="99">
        <v>44135</v>
      </c>
      <c r="H43" s="98">
        <v>4.3594454568239041</v>
      </c>
      <c r="I43" s="98">
        <v>0.26660713905722522</v>
      </c>
      <c r="J43" s="98">
        <v>7.6519670939104607</v>
      </c>
      <c r="K43" s="98">
        <v>2.0397057657782356</v>
      </c>
      <c r="L43" s="98">
        <v>0.18752597601507698</v>
      </c>
      <c r="M43" s="98">
        <v>-1.9305781873482957</v>
      </c>
      <c r="N43" s="98">
        <v>12.574673244236607</v>
      </c>
      <c r="P43" s="103"/>
      <c r="Q43" s="103"/>
      <c r="R43" s="103"/>
    </row>
    <row r="44" spans="7:18" ht="15" customHeight="1">
      <c r="G44" s="99">
        <v>44165</v>
      </c>
      <c r="H44" s="98">
        <v>4.3834816669192396</v>
      </c>
      <c r="I44" s="98">
        <v>0.38641451255570947</v>
      </c>
      <c r="J44" s="98">
        <v>7.4058397796886721</v>
      </c>
      <c r="K44" s="98">
        <v>2.1286541988477969</v>
      </c>
      <c r="L44" s="98">
        <v>-1.1703150033714534E-2</v>
      </c>
      <c r="M44" s="98">
        <v>-2.0578048366071258</v>
      </c>
      <c r="N44" s="98">
        <v>12.234882171370579</v>
      </c>
      <c r="P44" s="103"/>
      <c r="Q44" s="103"/>
      <c r="R44" s="103"/>
    </row>
    <row r="45" spans="7:18" ht="15" customHeight="1">
      <c r="G45" s="99">
        <v>44196</v>
      </c>
      <c r="H45" s="98">
        <v>4.4990567011304607</v>
      </c>
      <c r="I45" s="98">
        <v>0.41412196403645102</v>
      </c>
      <c r="J45" s="98">
        <v>5.8952318500572121</v>
      </c>
      <c r="K45" s="98">
        <v>2.0355580560573459</v>
      </c>
      <c r="L45" s="98">
        <v>-4.3579797350789248E-2</v>
      </c>
      <c r="M45" s="98">
        <v>-1.3850028999957669</v>
      </c>
      <c r="N45" s="98">
        <v>11.415385873934914</v>
      </c>
      <c r="P45" s="103"/>
      <c r="Q45" s="103"/>
      <c r="R45" s="103"/>
    </row>
    <row r="46" spans="7:18" ht="15" customHeight="1">
      <c r="G46" s="99">
        <v>44227</v>
      </c>
      <c r="H46" s="98">
        <v>4.6277288383999524</v>
      </c>
      <c r="I46" s="98">
        <v>0.39715825523174647</v>
      </c>
      <c r="J46" s="98">
        <v>5.5601687006033504</v>
      </c>
      <c r="K46" s="98">
        <v>1.9714385441906432</v>
      </c>
      <c r="L46" s="98">
        <v>-5.2151130244112463E-2</v>
      </c>
      <c r="M46" s="98">
        <v>-1.3322030995978658</v>
      </c>
      <c r="N46" s="98">
        <v>11.172140108583715</v>
      </c>
      <c r="P46" s="103"/>
      <c r="Q46" s="103"/>
      <c r="R46" s="103"/>
    </row>
    <row r="47" spans="7:18" ht="15" customHeight="1">
      <c r="G47" s="99">
        <v>44255</v>
      </c>
      <c r="H47" s="98">
        <v>4.7530817669080188</v>
      </c>
      <c r="I47" s="98">
        <v>0.39393857582154235</v>
      </c>
      <c r="J47" s="98">
        <v>5.3075281794775053</v>
      </c>
      <c r="K47" s="98">
        <v>1.9268850344222224</v>
      </c>
      <c r="L47" s="98">
        <v>-0.10816570340372608</v>
      </c>
      <c r="M47" s="98">
        <v>-1.2733361031649473</v>
      </c>
      <c r="N47" s="98">
        <v>10.999931750060615</v>
      </c>
      <c r="P47" s="103"/>
      <c r="Q47" s="103"/>
      <c r="R47" s="103"/>
    </row>
    <row r="48" spans="7:18" ht="15" customHeight="1">
      <c r="G48" s="99">
        <v>44286</v>
      </c>
      <c r="H48" s="98">
        <v>4.9968415602511929</v>
      </c>
      <c r="I48" s="98">
        <v>0.43164951740052693</v>
      </c>
      <c r="J48" s="98">
        <v>5.3508051934214622</v>
      </c>
      <c r="K48" s="98">
        <v>2.0349758250992114</v>
      </c>
      <c r="L48" s="98">
        <v>-0.13313201871739333</v>
      </c>
      <c r="M48" s="98">
        <v>-1.1485480065009224</v>
      </c>
      <c r="N48" s="98">
        <v>11.532592070954077</v>
      </c>
      <c r="P48" s="103"/>
      <c r="Q48" s="103"/>
      <c r="R48" s="103"/>
    </row>
    <row r="49" spans="7:18" ht="15" customHeight="1">
      <c r="G49" s="99">
        <v>44316</v>
      </c>
      <c r="H49" s="98">
        <v>5.4199978865890417</v>
      </c>
      <c r="I49" s="98">
        <v>0.45152450662807547</v>
      </c>
      <c r="J49" s="98">
        <v>5.8840947266436974</v>
      </c>
      <c r="K49" s="98">
        <v>2.2131045656520505</v>
      </c>
      <c r="L49" s="98">
        <v>-0.1849455982285903</v>
      </c>
      <c r="M49" s="98">
        <v>-1.0297937742278727</v>
      </c>
      <c r="N49" s="98">
        <v>12.753982313056403</v>
      </c>
      <c r="P49" s="103"/>
      <c r="Q49" s="103"/>
      <c r="R49" s="103"/>
    </row>
    <row r="50" spans="7:18" ht="15" customHeight="1">
      <c r="G50" s="99">
        <v>44347</v>
      </c>
      <c r="H50" s="98">
        <v>5.5668986095608748</v>
      </c>
      <c r="I50" s="98">
        <v>0.38843080321038492</v>
      </c>
      <c r="J50" s="98">
        <v>5.7200597606238874</v>
      </c>
      <c r="K50" s="98">
        <v>2.0074777883828592</v>
      </c>
      <c r="L50" s="98">
        <v>-0.31677863110115534</v>
      </c>
      <c r="M50" s="98">
        <v>-0.9954597981732185</v>
      </c>
      <c r="N50" s="98">
        <v>12.370628532503632</v>
      </c>
      <c r="P50" s="103"/>
      <c r="Q50" s="103"/>
      <c r="R50" s="103"/>
    </row>
    <row r="51" spans="7:18" ht="15" customHeight="1">
      <c r="G51" s="99">
        <v>44377</v>
      </c>
      <c r="H51" s="98">
        <v>5.6192639912692357</v>
      </c>
      <c r="I51" s="98">
        <v>0.30002109774451885</v>
      </c>
      <c r="J51" s="98">
        <v>4.6959523642486376</v>
      </c>
      <c r="K51" s="98">
        <v>1.4535268308393838</v>
      </c>
      <c r="L51" s="98">
        <v>-0.37479871007244464</v>
      </c>
      <c r="M51" s="98">
        <v>-1.1681478012071143</v>
      </c>
      <c r="N51" s="98">
        <v>10.525817772822215</v>
      </c>
      <c r="P51" s="103"/>
      <c r="Q51" s="103"/>
      <c r="R51" s="103"/>
    </row>
    <row r="52" spans="7:18" ht="15" customHeight="1">
      <c r="G52" s="99">
        <v>44408</v>
      </c>
      <c r="H52" s="98">
        <v>5.6935282753397214</v>
      </c>
      <c r="I52" s="98">
        <v>0.27046518188078722</v>
      </c>
      <c r="J52" s="98">
        <v>4.6916905256812802</v>
      </c>
      <c r="K52" s="98">
        <v>1.1818820451297432</v>
      </c>
      <c r="L52" s="98">
        <v>-0.35105131585633448</v>
      </c>
      <c r="M52" s="98">
        <v>-1.0352988146517017</v>
      </c>
      <c r="N52" s="98">
        <v>10.451215897523495</v>
      </c>
      <c r="P52" s="103"/>
      <c r="Q52" s="103"/>
      <c r="R52" s="103"/>
    </row>
    <row r="53" spans="7:18" ht="15" customHeight="1">
      <c r="G53" s="99">
        <v>44439</v>
      </c>
      <c r="H53" s="98">
        <v>5.8005953834531674</v>
      </c>
      <c r="I53" s="98">
        <v>0.20534786638075667</v>
      </c>
      <c r="J53" s="98">
        <v>4.3429120745271845</v>
      </c>
      <c r="K53" s="98">
        <v>0.98071970477050641</v>
      </c>
      <c r="L53" s="98">
        <v>-0.41506910169550776</v>
      </c>
      <c r="M53" s="98">
        <v>-1.0623648989616239</v>
      </c>
      <c r="N53" s="98">
        <v>9.8521410284744828</v>
      </c>
      <c r="P53" s="103"/>
      <c r="Q53" s="103"/>
      <c r="R53" s="103"/>
    </row>
    <row r="54" spans="7:18" ht="15" customHeight="1">
      <c r="G54" s="99">
        <v>44469</v>
      </c>
      <c r="H54" s="98">
        <v>5.8436841880107089</v>
      </c>
      <c r="I54" s="98">
        <v>0.12801184771533497</v>
      </c>
      <c r="J54" s="98">
        <v>3.9193412399405547</v>
      </c>
      <c r="K54" s="98">
        <v>0.76251821585684099</v>
      </c>
      <c r="L54" s="98">
        <v>-0.41218536764267116</v>
      </c>
      <c r="M54" s="98">
        <v>-1.1067505205058676</v>
      </c>
      <c r="N54" s="98">
        <v>9.134619603374901</v>
      </c>
      <c r="P54" s="103"/>
      <c r="Q54" s="103"/>
      <c r="R54" s="103"/>
    </row>
    <row r="55" spans="7:18" ht="15" customHeight="1">
      <c r="G55" s="99">
        <v>44500</v>
      </c>
      <c r="H55" s="98">
        <v>6.0328158680216788</v>
      </c>
      <c r="I55" s="98">
        <v>0.11006796825579609</v>
      </c>
      <c r="J55" s="98">
        <v>4.2640860340683435</v>
      </c>
      <c r="K55" s="98">
        <v>0.87082816750110614</v>
      </c>
      <c r="L55" s="98">
        <v>-0.33190536835372747</v>
      </c>
      <c r="M55" s="98">
        <v>-1.0942715961448215</v>
      </c>
      <c r="N55" s="98">
        <v>9.851621073348376</v>
      </c>
      <c r="P55" s="103"/>
      <c r="Q55" s="103"/>
      <c r="R55" s="103"/>
    </row>
    <row r="56" spans="7:18" ht="15" customHeight="1">
      <c r="G56" s="99">
        <v>44530</v>
      </c>
      <c r="H56" s="98">
        <v>6.1567604791047961</v>
      </c>
      <c r="I56" s="98">
        <v>9.2543115538326962E-2</v>
      </c>
      <c r="J56" s="98">
        <v>4.253943417222156</v>
      </c>
      <c r="K56" s="98">
        <v>0.99466630332378725</v>
      </c>
      <c r="L56" s="98">
        <v>-0.26563440873074079</v>
      </c>
      <c r="M56" s="98">
        <v>-0.94867543294104273</v>
      </c>
      <c r="N56" s="98">
        <v>10.283603473517285</v>
      </c>
      <c r="P56" s="103"/>
      <c r="Q56" s="103"/>
      <c r="R56" s="103"/>
    </row>
    <row r="57" spans="7:18" ht="15" customHeight="1">
      <c r="G57" s="99">
        <v>44561</v>
      </c>
      <c r="H57" s="98">
        <v>6.3117440720114049</v>
      </c>
      <c r="I57" s="98">
        <v>8.0342658681201162E-2</v>
      </c>
      <c r="J57" s="98">
        <v>4.4061105575706883</v>
      </c>
      <c r="K57" s="98">
        <v>1.0475729521320234</v>
      </c>
      <c r="L57" s="98">
        <v>-0.27220945660880702</v>
      </c>
      <c r="M57" s="98">
        <v>-0.82999108429394397</v>
      </c>
      <c r="N57" s="98">
        <v>10.743569699492566</v>
      </c>
      <c r="P57" s="103"/>
      <c r="Q57" s="103"/>
      <c r="R57" s="103"/>
    </row>
    <row r="58" spans="7:18" ht="15" customHeight="1">
      <c r="G58" s="99">
        <v>44592</v>
      </c>
      <c r="H58" s="98">
        <v>6.2213305904875602</v>
      </c>
      <c r="I58" s="98">
        <v>8.4010498366231479E-2</v>
      </c>
      <c r="J58" s="98">
        <v>4.4460926568485197</v>
      </c>
      <c r="K58" s="98">
        <v>1.0017449186223806</v>
      </c>
      <c r="L58" s="98">
        <v>-0.25473286449203536</v>
      </c>
      <c r="M58" s="98">
        <v>-0.75988565876587444</v>
      </c>
      <c r="N58" s="98">
        <v>10.738560141066781</v>
      </c>
      <c r="P58" s="103"/>
      <c r="Q58" s="103"/>
      <c r="R58" s="103"/>
    </row>
    <row r="59" spans="7:18" ht="15" customHeight="1">
      <c r="G59" s="99">
        <v>44620</v>
      </c>
      <c r="H59" s="98">
        <v>6.1785321322435305</v>
      </c>
      <c r="I59" s="98">
        <v>7.0798972041382163E-2</v>
      </c>
      <c r="J59" s="98">
        <v>4.3811640137403822</v>
      </c>
      <c r="K59" s="98">
        <v>0.99345744329966068</v>
      </c>
      <c r="L59" s="98">
        <v>-0.22511551442694439</v>
      </c>
      <c r="M59" s="98">
        <v>-0.81142605920979172</v>
      </c>
      <c r="N59" s="98">
        <v>10.587410987688219</v>
      </c>
      <c r="P59" s="103"/>
      <c r="Q59" s="103"/>
      <c r="R59" s="103"/>
    </row>
    <row r="60" spans="7:18" ht="15" customHeight="1">
      <c r="G60" s="99">
        <v>44651</v>
      </c>
      <c r="H60" s="98">
        <v>6.0103717928397895</v>
      </c>
      <c r="I60" s="98">
        <v>5.5078459018981847E-2</v>
      </c>
      <c r="J60" s="98">
        <v>4.392461791430307</v>
      </c>
      <c r="K60" s="98">
        <v>1.0233466371749393</v>
      </c>
      <c r="L60" s="98">
        <v>-0.18808546059057177</v>
      </c>
      <c r="M60" s="98">
        <v>-0.66834889644399453</v>
      </c>
      <c r="N60" s="98">
        <v>10.624824323429451</v>
      </c>
      <c r="P60" s="103"/>
      <c r="Q60" s="103"/>
      <c r="R60" s="103"/>
    </row>
    <row r="61" spans="7:18" ht="15" customHeight="1">
      <c r="G61" s="99">
        <v>44681</v>
      </c>
      <c r="H61" s="98">
        <v>5.7282556452256141</v>
      </c>
      <c r="I61" s="98">
        <v>3.2367975776446616E-2</v>
      </c>
      <c r="J61" s="98">
        <v>4.2409542577339536</v>
      </c>
      <c r="K61" s="98">
        <v>0.93409438952537416</v>
      </c>
      <c r="L61" s="98">
        <v>-0.138393393355767</v>
      </c>
      <c r="M61" s="98">
        <v>-0.61134982452508524</v>
      </c>
      <c r="N61" s="98">
        <v>10.185929050380537</v>
      </c>
      <c r="P61" s="103"/>
      <c r="Q61" s="103"/>
      <c r="R61" s="103"/>
    </row>
    <row r="62" spans="7:18" ht="15" customHeight="1">
      <c r="G62" s="99">
        <v>44712</v>
      </c>
      <c r="H62" s="98">
        <v>5.6357560036781909</v>
      </c>
      <c r="I62" s="98">
        <v>1.9903833808106772E-2</v>
      </c>
      <c r="J62" s="98">
        <v>4.3035573746913709</v>
      </c>
      <c r="K62" s="98">
        <v>0.95048498008186488</v>
      </c>
      <c r="L62" s="98">
        <v>-6.8227163426737819E-2</v>
      </c>
      <c r="M62" s="98">
        <v>-0.47286729616836354</v>
      </c>
      <c r="N62" s="98">
        <v>10.368607732664433</v>
      </c>
      <c r="P62" s="103"/>
      <c r="Q62" s="103"/>
      <c r="R62" s="103"/>
    </row>
    <row r="63" spans="7:18" ht="15" customHeight="1">
      <c r="G63" s="99">
        <v>44742</v>
      </c>
      <c r="H63" s="98">
        <v>5.374880372558775</v>
      </c>
      <c r="I63" s="98">
        <v>1.5122139065201653E-2</v>
      </c>
      <c r="J63" s="98">
        <v>4.0769467753641617</v>
      </c>
      <c r="K63" s="98">
        <v>0.83256318293379439</v>
      </c>
      <c r="L63" s="98">
        <v>-5.5661683320286134E-2</v>
      </c>
      <c r="M63" s="98">
        <v>-0.47324533833582372</v>
      </c>
      <c r="N63" s="98">
        <v>9.7706054482658242</v>
      </c>
      <c r="P63" s="103"/>
      <c r="Q63" s="103"/>
      <c r="R63" s="103"/>
    </row>
    <row r="64" spans="7:18" ht="15" customHeight="1">
      <c r="G64" s="99">
        <v>44773</v>
      </c>
      <c r="H64" s="98">
        <v>5.1774615625690048</v>
      </c>
      <c r="I64" s="98">
        <v>1.0933995627182957E-2</v>
      </c>
      <c r="J64" s="98">
        <v>3.7850968539674352</v>
      </c>
      <c r="K64" s="98">
        <v>0.74067670187844881</v>
      </c>
      <c r="L64" s="98">
        <v>9.0045873247121995E-3</v>
      </c>
      <c r="M64" s="98">
        <v>-0.44027127845528469</v>
      </c>
      <c r="N64" s="98">
        <v>9.2829024229114996</v>
      </c>
      <c r="P64" s="103"/>
      <c r="Q64" s="103"/>
      <c r="R64" s="103"/>
    </row>
    <row r="65" spans="7:18" ht="15" customHeight="1">
      <c r="G65" s="99">
        <v>44804</v>
      </c>
      <c r="H65" s="98">
        <v>5.0570524023490222</v>
      </c>
      <c r="I65" s="98">
        <v>1.1823738489810633E-2</v>
      </c>
      <c r="J65" s="98">
        <v>3.5154290664343808</v>
      </c>
      <c r="K65" s="98">
        <v>0.63719833764919676</v>
      </c>
      <c r="L65" s="98">
        <v>6.5126359442762502E-2</v>
      </c>
      <c r="M65" s="98">
        <v>-0.42284199219533036</v>
      </c>
      <c r="N65" s="98">
        <v>8.863787912169844</v>
      </c>
      <c r="P65" s="103"/>
      <c r="Q65" s="103"/>
      <c r="R65" s="103"/>
    </row>
    <row r="66" spans="7:18" ht="15" customHeight="1">
      <c r="G66" s="99">
        <v>44834</v>
      </c>
      <c r="H66" s="98">
        <v>4.8901704046654002</v>
      </c>
      <c r="I66" s="98">
        <v>1.7675870434107906E-2</v>
      </c>
      <c r="J66" s="98">
        <v>3.1836317813926538</v>
      </c>
      <c r="K66" s="98">
        <v>0.48747806176029546</v>
      </c>
      <c r="L66" s="98">
        <v>7.8068604113686005E-2</v>
      </c>
      <c r="M66" s="98">
        <v>-0.37802948264318914</v>
      </c>
      <c r="N66" s="98">
        <v>8.2789952397229527</v>
      </c>
      <c r="P66" s="103"/>
      <c r="Q66" s="103"/>
      <c r="R66" s="103"/>
    </row>
    <row r="67" spans="7:18" ht="15" customHeight="1">
      <c r="G67" s="99">
        <v>44865</v>
      </c>
      <c r="H67" s="98">
        <v>4.6453709005484098</v>
      </c>
      <c r="I67" s="98">
        <v>2.8218310238775E-2</v>
      </c>
      <c r="J67" s="98">
        <v>2.8691545050849698</v>
      </c>
      <c r="K67" s="98">
        <v>0.38705066594744786</v>
      </c>
      <c r="L67" s="98">
        <v>3.9360538893079035E-2</v>
      </c>
      <c r="M67" s="98">
        <v>-0.25861001880888512</v>
      </c>
      <c r="N67" s="98">
        <v>7.7105449019037957</v>
      </c>
      <c r="P67" s="103"/>
      <c r="Q67" s="103"/>
      <c r="R67" s="103"/>
    </row>
    <row r="68" spans="7:18" ht="15" customHeight="1">
      <c r="G68" s="99">
        <v>44895</v>
      </c>
      <c r="H68" s="98">
        <v>4.3993378117790121</v>
      </c>
      <c r="I68" s="98">
        <v>4.3158326824156809E-2</v>
      </c>
      <c r="J68" s="98">
        <v>2.441122526824115</v>
      </c>
      <c r="K68" s="98">
        <v>0.25864958225042584</v>
      </c>
      <c r="L68" s="98">
        <v>4.8671098927325573E-2</v>
      </c>
      <c r="M68" s="98">
        <v>-0.23167095830225737</v>
      </c>
      <c r="N68" s="98">
        <v>6.9592683883027782</v>
      </c>
      <c r="P68" s="103"/>
      <c r="Q68" s="103"/>
      <c r="R68" s="103"/>
    </row>
    <row r="69" spans="7:18" ht="15" customHeight="1">
      <c r="G69" s="99">
        <v>44926</v>
      </c>
      <c r="H69" s="98">
        <v>4.085119975251807</v>
      </c>
      <c r="I69" s="98">
        <v>4.6498154479976191E-2</v>
      </c>
      <c r="J69" s="98">
        <v>2.1020458597566205</v>
      </c>
      <c r="K69" s="98">
        <v>0.16363921181216487</v>
      </c>
      <c r="L69" s="98">
        <v>0.13632507304939734</v>
      </c>
      <c r="M69" s="98">
        <v>-0.27698720770427254</v>
      </c>
      <c r="N69" s="98">
        <v>6.2566410666456935</v>
      </c>
      <c r="P69" s="103"/>
      <c r="Q69" s="103"/>
      <c r="R69" s="103"/>
    </row>
    <row r="70" spans="7:18" ht="15" customHeight="1">
      <c r="G70" s="99">
        <v>44957</v>
      </c>
      <c r="H70" s="98">
        <v>3.8716950307881572</v>
      </c>
      <c r="I70" s="98">
        <v>5.1984742091365437E-2</v>
      </c>
      <c r="J70" s="98">
        <v>1.9649898430240207</v>
      </c>
      <c r="K70" s="98">
        <v>0.13325901004989338</v>
      </c>
      <c r="L70" s="98">
        <v>0.18909430646422201</v>
      </c>
      <c r="M70" s="98">
        <v>-0.20559475982091779</v>
      </c>
      <c r="N70" s="98">
        <v>6.0054281725967407</v>
      </c>
      <c r="P70" s="103"/>
      <c r="Q70" s="103"/>
      <c r="R70" s="103"/>
    </row>
    <row r="71" spans="7:18" ht="15" customHeight="1">
      <c r="G71" s="99">
        <v>44985</v>
      </c>
      <c r="H71" s="98">
        <v>3.5509391174862777</v>
      </c>
      <c r="I71" s="98">
        <v>5.1329163453934123E-2</v>
      </c>
      <c r="J71" s="98">
        <v>1.6930292389989263</v>
      </c>
      <c r="K71" s="98">
        <v>2.4810805291411436E-4</v>
      </c>
      <c r="L71" s="98">
        <v>0.26453729048748753</v>
      </c>
      <c r="M71" s="98">
        <v>-0.14718345852850145</v>
      </c>
      <c r="N71" s="98">
        <v>5.4128994599510385</v>
      </c>
      <c r="P71" s="103"/>
      <c r="Q71" s="103"/>
      <c r="R71" s="103"/>
    </row>
    <row r="72" spans="7:18" ht="15" customHeight="1">
      <c r="G72" s="99">
        <v>45016</v>
      </c>
      <c r="H72" s="98">
        <v>3.1138617820484487</v>
      </c>
      <c r="I72" s="98">
        <v>6.6781038734696402E-2</v>
      </c>
      <c r="J72" s="98">
        <v>1.394272947996323</v>
      </c>
      <c r="K72" s="98">
        <v>-0.2478463946767786</v>
      </c>
      <c r="L72" s="98">
        <v>0.3093022204722542</v>
      </c>
      <c r="M72" s="98">
        <v>-0.20839809032089907</v>
      </c>
      <c r="N72" s="98">
        <v>4.4279735042540453</v>
      </c>
      <c r="P72" s="103"/>
      <c r="Q72" s="103"/>
      <c r="R72" s="103"/>
    </row>
    <row r="73" spans="7:18" ht="15" customHeight="1">
      <c r="G73" s="99">
        <v>45046</v>
      </c>
      <c r="H73" s="98">
        <v>2.8293017178611524</v>
      </c>
      <c r="I73" s="98">
        <v>8.2799361066510896E-2</v>
      </c>
      <c r="J73" s="98">
        <v>1.1983284267846026</v>
      </c>
      <c r="K73" s="98">
        <v>-0.37400125752841695</v>
      </c>
      <c r="L73" s="98">
        <v>0.31585624408361285</v>
      </c>
      <c r="M73" s="98">
        <v>-0.17186337625757808</v>
      </c>
      <c r="N73" s="98">
        <v>3.8804211160098836</v>
      </c>
      <c r="P73" s="103"/>
      <c r="Q73" s="103"/>
      <c r="R73" s="103"/>
    </row>
    <row r="74" spans="7:18" ht="15" customHeight="1">
      <c r="G74" s="99">
        <v>45077</v>
      </c>
      <c r="H74" s="98">
        <v>2.3662447119357539</v>
      </c>
      <c r="I74" s="98">
        <v>8.7043165865755029E-2</v>
      </c>
      <c r="J74" s="98">
        <v>1.0052725044870623</v>
      </c>
      <c r="K74" s="98">
        <v>-0.49243600357690476</v>
      </c>
      <c r="L74" s="98">
        <v>0.3213264562145754</v>
      </c>
      <c r="M74" s="98">
        <v>-0.18104872524992111</v>
      </c>
      <c r="N74" s="98">
        <v>3.1064021096763206</v>
      </c>
      <c r="P74" s="103"/>
      <c r="Q74" s="103"/>
      <c r="R74" s="103"/>
    </row>
    <row r="75" spans="7:18" ht="15" customHeight="1">
      <c r="G75" s="99">
        <v>45107</v>
      </c>
      <c r="H75" s="98">
        <v>1.9847228061514832</v>
      </c>
      <c r="I75" s="98">
        <v>9.2198748243999373E-2</v>
      </c>
      <c r="J75" s="98">
        <v>0.93637843449268965</v>
      </c>
      <c r="K75" s="98">
        <v>-0.46255659383539138</v>
      </c>
      <c r="L75" s="98">
        <v>0.32456061601589847</v>
      </c>
      <c r="M75" s="98">
        <v>-0.19520920034754363</v>
      </c>
      <c r="N75" s="98">
        <v>2.6800948107211355</v>
      </c>
      <c r="P75" s="103"/>
      <c r="Q75" s="103"/>
      <c r="R75" s="103"/>
    </row>
    <row r="76" spans="7:18" ht="15" customHeight="1">
      <c r="G76" s="99">
        <v>45138</v>
      </c>
      <c r="H76" s="98">
        <v>1.6088159773966864</v>
      </c>
      <c r="I76" s="98">
        <v>0.10030839107143209</v>
      </c>
      <c r="J76" s="98">
        <v>0.87866907231250668</v>
      </c>
      <c r="K76" s="98">
        <v>-0.40991329527948267</v>
      </c>
      <c r="L76" s="98">
        <v>0.29126967139658416</v>
      </c>
      <c r="M76" s="98">
        <v>-0.15161574708895653</v>
      </c>
      <c r="N76" s="98">
        <v>2.3175340698087705</v>
      </c>
      <c r="P76" s="103"/>
      <c r="Q76" s="103"/>
      <c r="R76" s="103"/>
    </row>
    <row r="77" spans="7:18" ht="15" customHeight="1">
      <c r="G77" s="99">
        <v>45169</v>
      </c>
      <c r="H77" s="98">
        <v>1.2278692435774292</v>
      </c>
      <c r="I77" s="98">
        <v>0.11543872818527787</v>
      </c>
      <c r="J77" s="98">
        <v>0.9573827802051238</v>
      </c>
      <c r="K77" s="98">
        <v>-0.38588715692875269</v>
      </c>
      <c r="L77" s="98">
        <v>0.26671193525519721</v>
      </c>
      <c r="M77" s="98">
        <v>-0.13084089164673474</v>
      </c>
      <c r="N77" s="98">
        <v>2.0506746386475405</v>
      </c>
      <c r="P77" s="103"/>
      <c r="Q77" s="103"/>
      <c r="R77" s="103"/>
    </row>
    <row r="78" spans="7:18" ht="15" customHeight="1">
      <c r="G78" s="99">
        <v>45199</v>
      </c>
      <c r="H78" s="98">
        <v>0.68691484543281101</v>
      </c>
      <c r="I78" s="98">
        <v>0.1151743142836479</v>
      </c>
      <c r="J78" s="98">
        <v>0.98123773259626168</v>
      </c>
      <c r="K78" s="98">
        <v>-0.29309129638442938</v>
      </c>
      <c r="L78" s="98">
        <v>0.26606834622168513</v>
      </c>
      <c r="M78" s="98">
        <v>-0.12722003738477805</v>
      </c>
      <c r="N78" s="98">
        <v>1.6290839047651982</v>
      </c>
      <c r="P78" s="103"/>
      <c r="Q78" s="103"/>
      <c r="R78" s="103"/>
    </row>
    <row r="79" spans="7:18" ht="15" customHeight="1">
      <c r="G79" s="99">
        <v>45230</v>
      </c>
      <c r="H79" s="98">
        <v>2.1287229618469412E-2</v>
      </c>
      <c r="I79" s="98">
        <v>0.12303697786651556</v>
      </c>
      <c r="J79" s="98">
        <v>1.1039939990917469</v>
      </c>
      <c r="K79" s="98">
        <v>-0.22526623573219856</v>
      </c>
      <c r="L79" s="98">
        <v>0.24399750791291897</v>
      </c>
      <c r="M79" s="98">
        <v>-0.13032341627853983</v>
      </c>
      <c r="N79" s="98">
        <v>1.1367260624789126</v>
      </c>
      <c r="P79" s="103"/>
      <c r="Q79" s="103"/>
      <c r="R79" s="103"/>
    </row>
    <row r="80" spans="7:18" ht="15" customHeight="1">
      <c r="G80" s="99">
        <v>45260</v>
      </c>
      <c r="H80" s="98">
        <v>-0.37482507357871531</v>
      </c>
      <c r="I80" s="98">
        <v>0.13732777926837089</v>
      </c>
      <c r="J80" s="98">
        <v>1.4108651559292378</v>
      </c>
      <c r="K80" s="98">
        <v>-0.11640254692631583</v>
      </c>
      <c r="L80" s="98">
        <v>0.19949542767556369</v>
      </c>
      <c r="M80" s="98">
        <v>-0.24018750910035069</v>
      </c>
      <c r="N80" s="98">
        <v>1.0162732332677904</v>
      </c>
      <c r="P80" s="103"/>
      <c r="Q80" s="103"/>
      <c r="R80" s="103"/>
    </row>
    <row r="81" spans="7:18" ht="15" customHeight="1">
      <c r="G81" s="99">
        <v>45291</v>
      </c>
      <c r="H81" s="98">
        <v>-0.50180363341213174</v>
      </c>
      <c r="I81" s="98">
        <v>0.15279956525700408</v>
      </c>
      <c r="J81" s="98">
        <v>1.5362833330756394</v>
      </c>
      <c r="K81" s="98">
        <v>2.7464346698414873E-3</v>
      </c>
      <c r="L81" s="98">
        <v>0.13316370735066674</v>
      </c>
      <c r="M81" s="98">
        <v>-0.16555918325070995</v>
      </c>
      <c r="N81" s="98">
        <v>1.1576302236903102</v>
      </c>
      <c r="P81" s="103"/>
      <c r="Q81" s="103"/>
      <c r="R81" s="103"/>
    </row>
    <row r="82" spans="7:18" ht="15" customHeight="1">
      <c r="G82" s="99">
        <v>45322</v>
      </c>
      <c r="H82" s="98">
        <v>-0.51276803868495702</v>
      </c>
      <c r="I82" s="98">
        <v>0.15987214333899905</v>
      </c>
      <c r="J82" s="98">
        <v>1.7600805268025579</v>
      </c>
      <c r="K82" s="98">
        <v>7.7172617141526206E-2</v>
      </c>
      <c r="L82" s="98">
        <v>8.3660492930477823E-2</v>
      </c>
      <c r="M82" s="98">
        <v>-0.10803497978113286</v>
      </c>
      <c r="N82" s="98">
        <v>1.459982761747471</v>
      </c>
      <c r="P82" s="103"/>
      <c r="Q82" s="103"/>
      <c r="R82" s="103"/>
    </row>
    <row r="83" spans="7:18" ht="15" customHeight="1">
      <c r="G83" s="99">
        <v>45351</v>
      </c>
      <c r="H83" s="98">
        <v>-0.42137738526999213</v>
      </c>
      <c r="I83" s="98">
        <v>0.1821722626557217</v>
      </c>
      <c r="J83" s="98">
        <v>2.1813954586993685</v>
      </c>
      <c r="K83" s="98">
        <v>0.22545735324909008</v>
      </c>
      <c r="L83" s="98">
        <v>1.5883707261175901E-2</v>
      </c>
      <c r="M83" s="98">
        <v>-8.6352138326412753E-2</v>
      </c>
      <c r="N83" s="98">
        <v>2.0971792582689512</v>
      </c>
      <c r="P83" s="103"/>
      <c r="Q83" s="103"/>
      <c r="R83" s="103"/>
    </row>
    <row r="84" spans="7:18" ht="15" customHeight="1">
      <c r="G84" s="99">
        <v>45382</v>
      </c>
      <c r="H84" s="98">
        <v>-0.28544310174963139</v>
      </c>
      <c r="I84" s="98">
        <v>0.20804773818495415</v>
      </c>
      <c r="J84" s="98">
        <v>2.5351286389064263</v>
      </c>
      <c r="K84" s="98">
        <v>0.29881826848540233</v>
      </c>
      <c r="L84" s="98">
        <v>-1.4773073811463177E-2</v>
      </c>
      <c r="M84" s="98">
        <v>-8.5093291505736079E-2</v>
      </c>
      <c r="N84" s="98">
        <v>2.6566851785099521</v>
      </c>
      <c r="P84" s="103"/>
      <c r="Q84" s="103"/>
      <c r="R84" s="103"/>
    </row>
    <row r="85" spans="7:18" ht="15" customHeight="1">
      <c r="G85" s="99">
        <v>45412</v>
      </c>
      <c r="H85" s="98">
        <v>-3.8841320639855716E-2</v>
      </c>
      <c r="I85" s="98">
        <v>0.268901836403179</v>
      </c>
      <c r="J85" s="98">
        <v>3.0927611067901535</v>
      </c>
      <c r="K85" s="98">
        <v>0.4568710947657405</v>
      </c>
      <c r="L85" s="98">
        <v>-4.1883533722306701E-2</v>
      </c>
      <c r="M85" s="98">
        <v>-0.19439528208485601</v>
      </c>
      <c r="N85" s="98">
        <v>3.5434139015120545</v>
      </c>
      <c r="P85" s="103"/>
      <c r="Q85" s="103"/>
      <c r="R85" s="103"/>
    </row>
    <row r="86" spans="7:18" ht="15" customHeight="1">
      <c r="G86" s="99">
        <v>45443</v>
      </c>
      <c r="H86" s="98">
        <v>0.2342428348535936</v>
      </c>
      <c r="I86" s="98">
        <v>0.28866236838011083</v>
      </c>
      <c r="J86" s="98">
        <v>3.4133862704217517</v>
      </c>
      <c r="K86" s="98">
        <v>0.60631328937224349</v>
      </c>
      <c r="L86" s="98">
        <v>-4.6857649370010433E-2</v>
      </c>
      <c r="M86" s="98">
        <v>-0.11116369318123454</v>
      </c>
      <c r="N86" s="98">
        <v>4.3845834204764547</v>
      </c>
      <c r="P86" s="103"/>
      <c r="Q86" s="103"/>
      <c r="R86" s="103"/>
    </row>
    <row r="87" spans="7:18" ht="15" customHeight="1">
      <c r="G87" s="99">
        <v>45473</v>
      </c>
      <c r="H87" s="98">
        <v>0.54742676227782239</v>
      </c>
      <c r="I87" s="98">
        <v>0.29985135073048685</v>
      </c>
      <c r="J87" s="98">
        <v>3.5943380145093005</v>
      </c>
      <c r="K87" s="98">
        <v>0.63832944179649587</v>
      </c>
      <c r="L87" s="98">
        <v>-0.11078755818132886</v>
      </c>
      <c r="M87" s="98">
        <v>-5.2245394869920858E-2</v>
      </c>
      <c r="N87" s="98">
        <v>4.9169126162628558</v>
      </c>
      <c r="P87" s="103"/>
      <c r="Q87" s="103"/>
      <c r="R87" s="103"/>
    </row>
    <row r="88" spans="7:18" ht="15" customHeight="1">
      <c r="G88" s="99">
        <v>45504</v>
      </c>
      <c r="H88" s="98">
        <v>0.89790321820284036</v>
      </c>
      <c r="I88" s="98">
        <v>0.32294086234273811</v>
      </c>
      <c r="J88" s="98">
        <v>4.1608463646825378</v>
      </c>
      <c r="K88" s="98">
        <v>0.63854186949683578</v>
      </c>
      <c r="L88" s="98">
        <v>-0.11091824610644678</v>
      </c>
      <c r="M88" s="98">
        <v>-2.037944097132538E-3</v>
      </c>
      <c r="N88" s="98">
        <v>5.9072761245213723</v>
      </c>
      <c r="P88" s="103"/>
      <c r="Q88" s="103"/>
      <c r="R88" s="103"/>
    </row>
    <row r="89" spans="7:18" ht="15" customHeight="1">
      <c r="G89" s="99">
        <v>45535</v>
      </c>
      <c r="H89" s="98">
        <v>1.25461934882267</v>
      </c>
      <c r="I89" s="98">
        <v>0.33374464642538743</v>
      </c>
      <c r="J89" s="98">
        <v>4.5523471211972932</v>
      </c>
      <c r="K89" s="98">
        <v>0.68707688992035509</v>
      </c>
      <c r="L89" s="98">
        <v>-9.5611300895246498E-2</v>
      </c>
      <c r="M89" s="98">
        <v>-5.1438653953439939E-2</v>
      </c>
      <c r="N89" s="98">
        <v>6.6807380515170198</v>
      </c>
      <c r="P89" s="103"/>
      <c r="Q89" s="103"/>
      <c r="R89" s="103"/>
    </row>
    <row r="90" spans="7:18" ht="15" customHeight="1">
      <c r="G90" s="99">
        <v>45565</v>
      </c>
      <c r="H90" s="98">
        <v>1.7591180509089606</v>
      </c>
      <c r="I90" s="98">
        <v>0.3498278000282749</v>
      </c>
      <c r="J90" s="98">
        <v>5.1571654667679905</v>
      </c>
      <c r="K90" s="98">
        <v>0.73624791468185025</v>
      </c>
      <c r="L90" s="98">
        <v>-0.12619212985596748</v>
      </c>
      <c r="M90" s="98">
        <v>-0.11334306307886699</v>
      </c>
      <c r="N90" s="98">
        <v>7.7628240394522425</v>
      </c>
      <c r="P90" s="103"/>
      <c r="Q90" s="103"/>
      <c r="R90" s="103"/>
    </row>
    <row r="91" spans="7:18" ht="15" customHeight="1">
      <c r="G91" s="99">
        <v>45596</v>
      </c>
      <c r="H91" s="98">
        <v>2.5488296146887319</v>
      </c>
      <c r="I91" s="98">
        <v>0.36851121498722977</v>
      </c>
      <c r="J91" s="98">
        <v>5.7748279250837715</v>
      </c>
      <c r="K91" s="98">
        <v>0.8052096507037424</v>
      </c>
      <c r="L91" s="98">
        <v>-0.11027481060024717</v>
      </c>
      <c r="M91" s="98">
        <v>-0.18030891542023753</v>
      </c>
      <c r="N91" s="98">
        <v>9.2067946794429911</v>
      </c>
      <c r="P91" s="103"/>
      <c r="Q91" s="103"/>
      <c r="R91" s="103"/>
    </row>
    <row r="92" spans="7:18" ht="15" customHeight="1">
      <c r="G92" s="99">
        <v>45626</v>
      </c>
      <c r="H92" s="98">
        <v>3.0745652916672301</v>
      </c>
      <c r="I92" s="98">
        <v>0.36625291033291324</v>
      </c>
      <c r="J92" s="98">
        <v>6.1034145217747193</v>
      </c>
      <c r="K92" s="98">
        <v>0.94376374145968334</v>
      </c>
      <c r="L92" s="98">
        <v>-6.3969667137566077E-2</v>
      </c>
      <c r="M92" s="98">
        <v>-0.31212444252234839</v>
      </c>
      <c r="N92" s="98">
        <v>10.111902355574632</v>
      </c>
      <c r="P92" s="103"/>
      <c r="Q92" s="103"/>
      <c r="R92" s="103"/>
    </row>
    <row r="93" spans="7:18" ht="15" customHeight="1">
      <c r="G93" s="99">
        <v>45657</v>
      </c>
      <c r="H93" s="98">
        <v>3.0843259482825713</v>
      </c>
      <c r="I93" s="98">
        <v>0.38255629824943077</v>
      </c>
      <c r="J93" s="98">
        <v>6.3796215719649521</v>
      </c>
      <c r="K93" s="98">
        <v>0.98959123995494247</v>
      </c>
      <c r="L93" s="98">
        <v>-3.3744408285441015E-2</v>
      </c>
      <c r="M93" s="98">
        <v>-0.42135363756613842</v>
      </c>
      <c r="N93" s="98">
        <v>10.380997012600316</v>
      </c>
      <c r="P93" s="103"/>
      <c r="Q93" s="103"/>
      <c r="R93" s="103"/>
    </row>
    <row r="94" spans="7:18" ht="15" customHeight="1">
      <c r="G94" s="99">
        <v>45688</v>
      </c>
      <c r="H94" s="98">
        <v>3.3278849484127946</v>
      </c>
      <c r="I94" s="98">
        <v>0.37700877377804154</v>
      </c>
      <c r="J94" s="98">
        <v>6.633810619462249</v>
      </c>
      <c r="K94" s="98">
        <v>0.98740530767683377</v>
      </c>
      <c r="L94" s="98">
        <v>1.7954659022153298E-3</v>
      </c>
      <c r="M94" s="98">
        <v>-0.45400706508887723</v>
      </c>
      <c r="N94" s="98">
        <v>10.873898050143257</v>
      </c>
      <c r="P94" s="103"/>
      <c r="Q94" s="103"/>
      <c r="R94" s="103"/>
    </row>
    <row r="95" spans="7:18" ht="15" customHeight="1">
      <c r="G95" s="99">
        <v>45716</v>
      </c>
      <c r="H95" s="98">
        <v>3.5421387931785233</v>
      </c>
      <c r="I95" s="98">
        <v>0.37013615145843581</v>
      </c>
      <c r="J95" s="98">
        <v>6.8018246060019356</v>
      </c>
      <c r="K95" s="98">
        <v>0.98340631553900404</v>
      </c>
      <c r="L95" s="98">
        <v>3.7412477415878734E-2</v>
      </c>
      <c r="M95" s="98">
        <v>-0.50556337576353627</v>
      </c>
      <c r="N95" s="98">
        <v>11.229354967830242</v>
      </c>
      <c r="P95" s="103"/>
      <c r="Q95" s="103"/>
      <c r="R95" s="103"/>
    </row>
    <row r="96" spans="7:18" ht="15" customHeight="1">
      <c r="G96" s="99">
        <v>45747</v>
      </c>
      <c r="H96" s="98">
        <v>3.7600973170103642</v>
      </c>
      <c r="I96" s="98">
        <v>0.3530642488275999</v>
      </c>
      <c r="J96" s="98">
        <v>6.8356715791400751</v>
      </c>
      <c r="K96" s="98">
        <v>1.0751480354276315</v>
      </c>
      <c r="L96" s="98">
        <v>6.0485119685692076E-2</v>
      </c>
      <c r="M96" s="98">
        <v>-0.46347677614437366</v>
      </c>
      <c r="N96" s="98">
        <v>11.620989523946989</v>
      </c>
      <c r="P96" s="103"/>
      <c r="Q96" s="103"/>
      <c r="R96" s="103"/>
    </row>
    <row r="97" spans="7:18" ht="15" customHeight="1">
      <c r="G97" s="99">
        <v>45777</v>
      </c>
      <c r="H97" s="98">
        <v>3.9099103012781611</v>
      </c>
      <c r="I97" s="98">
        <v>0.34020486184718252</v>
      </c>
      <c r="J97" s="98">
        <v>7.007507061629104</v>
      </c>
      <c r="K97" s="98">
        <v>1.000445202459157</v>
      </c>
      <c r="L97" s="98">
        <v>4.6209766531743801E-2</v>
      </c>
      <c r="M97" s="98">
        <v>-0.33414031585726534</v>
      </c>
      <c r="N97" s="98">
        <v>11.970136877888082</v>
      </c>
      <c r="P97" s="103"/>
      <c r="Q97" s="103"/>
      <c r="R97" s="103"/>
    </row>
    <row r="98" spans="7:18" ht="15" customHeight="1">
      <c r="G98" s="99">
        <v>45808</v>
      </c>
      <c r="H98" s="98">
        <v>4.2856848928889839</v>
      </c>
      <c r="I98" s="98">
        <v>0.34966294771063861</v>
      </c>
      <c r="J98" s="98">
        <v>7.4521129206314569</v>
      </c>
      <c r="K98" s="98">
        <v>0.9952975258229465</v>
      </c>
      <c r="L98" s="98">
        <v>5.712607037819202E-2</v>
      </c>
      <c r="M98" s="98">
        <v>-0.44508223672392155</v>
      </c>
      <c r="N98" s="98">
        <v>12.694802120708296</v>
      </c>
      <c r="P98" s="103"/>
      <c r="Q98" s="103"/>
      <c r="R98" s="103"/>
    </row>
    <row r="99" spans="7:18" ht="15" customHeight="1">
      <c r="G99" s="99">
        <v>45838</v>
      </c>
      <c r="H99" s="98">
        <v>4.8568830489770249</v>
      </c>
      <c r="I99" s="98">
        <v>0.36322036739958485</v>
      </c>
      <c r="J99" s="98">
        <v>7.9370560104713466</v>
      </c>
      <c r="K99" s="98">
        <v>1.1088786688977237</v>
      </c>
      <c r="L99" s="98">
        <v>0.19310420913673368</v>
      </c>
      <c r="M99" s="98">
        <v>-0.42807934429836081</v>
      </c>
      <c r="N99" s="98">
        <v>14.031062960584054</v>
      </c>
      <c r="P99" s="103"/>
      <c r="Q99" s="103"/>
      <c r="R99" s="103"/>
    </row>
    <row r="100" spans="7:18" ht="15" customHeight="1">
      <c r="G100" s="99">
        <v>45869</v>
      </c>
      <c r="H100" s="98">
        <v>5.1165939448579136</v>
      </c>
      <c r="I100" s="98">
        <v>0.34701807213906516</v>
      </c>
      <c r="J100" s="98">
        <v>8.215727421514659</v>
      </c>
      <c r="K100" s="98">
        <v>1.1380567729117228</v>
      </c>
      <c r="L100" s="98">
        <v>0.21393340698614086</v>
      </c>
      <c r="M100" s="98">
        <v>-0.45070104375232489</v>
      </c>
      <c r="N100" s="98">
        <v>14.580628574657176</v>
      </c>
      <c r="P100" s="103"/>
      <c r="Q100" s="103"/>
      <c r="R100" s="103"/>
    </row>
    <row r="101" spans="7:18" ht="15" customHeight="1">
      <c r="G101" s="99">
        <v>45900</v>
      </c>
      <c r="H101" s="98">
        <v>5.2937389698523809</v>
      </c>
      <c r="I101" s="98">
        <v>0.3296713531171237</v>
      </c>
      <c r="J101" s="98">
        <v>8.3321501057397374</v>
      </c>
      <c r="K101" s="98">
        <v>1.141504642949511</v>
      </c>
      <c r="L101" s="98">
        <v>0.26121931685153699</v>
      </c>
      <c r="M101" s="98">
        <v>-0.44705037805354486</v>
      </c>
      <c r="N101" s="98">
        <v>14.911234010456745</v>
      </c>
      <c r="P101" s="103"/>
      <c r="Q101" s="103"/>
      <c r="R101" s="103"/>
    </row>
    <row r="102" spans="7:18" ht="15" customHeight="1">
      <c r="G102" s="99">
        <v>45930</v>
      </c>
      <c r="H102" s="98">
        <v>5.9084470708124801</v>
      </c>
      <c r="I102" s="98">
        <v>0.3194077486577877</v>
      </c>
      <c r="J102" s="98">
        <v>8.8135088977802578</v>
      </c>
      <c r="K102" s="98">
        <v>1.1226646838403964</v>
      </c>
      <c r="L102" s="98">
        <v>0.3116292071447691</v>
      </c>
      <c r="M102" s="98">
        <v>-0.34270968900398557</v>
      </c>
      <c r="N102" s="98">
        <v>16.132947919231707</v>
      </c>
      <c r="P102" s="103"/>
      <c r="Q102" s="103"/>
      <c r="R102" s="103"/>
    </row>
    <row r="103" spans="7:18" ht="15" customHeight="1">
      <c r="G103" s="99">
        <v>45961</v>
      </c>
      <c r="H103" s="98">
        <v>6.219232306395357</v>
      </c>
      <c r="I103" s="98">
        <v>0.30387097226940241</v>
      </c>
      <c r="J103" s="98">
        <v>9.4108122841576591</v>
      </c>
      <c r="K103" s="98">
        <v>1.1021567130343266</v>
      </c>
      <c r="L103" s="98">
        <v>0.36041589774355393</v>
      </c>
      <c r="M103" s="98">
        <v>-0.26407345226551371</v>
      </c>
      <c r="N103" s="98">
        <v>17.132414721334786</v>
      </c>
      <c r="P103" s="103"/>
      <c r="Q103" s="103"/>
      <c r="R103" s="103"/>
    </row>
    <row r="104" spans="7:18" ht="15" customHeight="1">
      <c r="G104" s="99">
        <v>45991</v>
      </c>
      <c r="H104" s="98">
        <v>6.5271652098000787</v>
      </c>
      <c r="I104" s="98">
        <v>0.30608766931226039</v>
      </c>
      <c r="J104" s="98">
        <v>9.7712193200065727</v>
      </c>
      <c r="K104" s="98">
        <v>0.99166750195975784</v>
      </c>
      <c r="L104" s="98">
        <v>0.39255575699270195</v>
      </c>
      <c r="M104" s="98">
        <v>-4.2211730249281487E-2</v>
      </c>
      <c r="N104" s="98">
        <v>17.946483727822091</v>
      </c>
      <c r="P104" s="103"/>
      <c r="Q104" s="103"/>
      <c r="R104" s="103"/>
    </row>
    <row r="105" spans="7:18" ht="15" customHeight="1">
      <c r="G105" s="99">
        <v>46022</v>
      </c>
      <c r="H105" s="98">
        <v>7.2792455221023529</v>
      </c>
      <c r="I105" s="98">
        <v>0.32497354423458674</v>
      </c>
      <c r="J105" s="98">
        <v>10.342517118442657</v>
      </c>
      <c r="K105" s="98">
        <v>1.0175244788083329</v>
      </c>
      <c r="L105" s="98">
        <v>0.4548988148718362</v>
      </c>
      <c r="M105" s="98">
        <v>7.9193527169412192E-2</v>
      </c>
      <c r="N105" s="98">
        <v>19.498353005629181</v>
      </c>
      <c r="P105" s="103"/>
      <c r="Q105" s="103"/>
      <c r="R105" s="103"/>
    </row>
    <row r="106" spans="7:18" ht="15" customHeight="1">
      <c r="G106" s="99">
        <v>46053</v>
      </c>
      <c r="H106" s="98">
        <v>7.4258309043999038</v>
      </c>
      <c r="I106" s="98">
        <v>0.33756870456976612</v>
      </c>
      <c r="J106" s="98">
        <v>10.536230363395834</v>
      </c>
      <c r="K106" s="98">
        <v>0.99176310872367923</v>
      </c>
      <c r="L106" s="98">
        <v>0.43276018009621553</v>
      </c>
      <c r="M106" s="98">
        <v>5.8490797300922992E-2</v>
      </c>
      <c r="N106" s="98">
        <v>19.782644058486323</v>
      </c>
      <c r="P106" s="100"/>
    </row>
    <row r="107" spans="7:18" ht="15" customHeight="1">
      <c r="G107" s="99">
        <v>46081</v>
      </c>
      <c r="H107" s="98">
        <v>7.534921693060034</v>
      </c>
      <c r="I107" s="98">
        <v>0.36126810841781271</v>
      </c>
      <c r="J107" s="98">
        <v>10.707180182133106</v>
      </c>
      <c r="K107" s="98">
        <v>0.99459019672575466</v>
      </c>
      <c r="L107" s="98">
        <v>0.430349353413359</v>
      </c>
      <c r="M107" s="98">
        <v>0.1300285217360333</v>
      </c>
      <c r="N107" s="98">
        <v>20.158338055486102</v>
      </c>
    </row>
    <row r="108" spans="7:18" ht="15" customHeight="1">
      <c r="G108" s="99">
        <v>46112</v>
      </c>
      <c r="H108" s="98">
        <v>7.7382429082132749</v>
      </c>
      <c r="I108" s="98">
        <v>0.43392274743237769</v>
      </c>
      <c r="J108" s="98">
        <v>11.171962300971</v>
      </c>
      <c r="K108" s="98">
        <v>0.95182047007770476</v>
      </c>
      <c r="L108" s="98">
        <v>0.39485358430166406</v>
      </c>
      <c r="M108" s="98">
        <v>0.17895119051413388</v>
      </c>
      <c r="N108" s="98">
        <v>20.869753201510157</v>
      </c>
    </row>
    <row r="109" spans="7:18" ht="15" customHeight="1">
      <c r="G109" s="99">
        <v>46142</v>
      </c>
      <c r="H109" s="98">
        <v>7.7999479891733863</v>
      </c>
      <c r="I109" s="98">
        <v>0.44608097527058926</v>
      </c>
      <c r="J109" s="98">
        <v>11.293952264652059</v>
      </c>
      <c r="K109" s="98">
        <v>0.94333023067145227</v>
      </c>
      <c r="L109" s="98">
        <v>0.44193055662411851</v>
      </c>
      <c r="M109" s="98">
        <v>0.15597066313251418</v>
      </c>
      <c r="N109" s="98">
        <v>21.081212679524121</v>
      </c>
    </row>
    <row r="110" spans="7:18" ht="15" customHeight="1">
      <c r="G110" s="99">
        <v>46173</v>
      </c>
      <c r="H110" s="98">
        <v>7.6991246916440961</v>
      </c>
      <c r="I110" s="98">
        <v>0.45720445722010244</v>
      </c>
      <c r="J110" s="98">
        <v>11.079649650818549</v>
      </c>
      <c r="K110" s="98">
        <v>0.96874413912722257</v>
      </c>
      <c r="L110" s="98">
        <v>0.53818866391126563</v>
      </c>
      <c r="M110" s="98">
        <v>0.15783731146644442</v>
      </c>
      <c r="N110" s="98">
        <v>20.90074891418768</v>
      </c>
    </row>
    <row r="111" spans="7:18" ht="15" customHeight="1">
      <c r="G111" s="99">
        <v>46203</v>
      </c>
      <c r="H111" s="98">
        <v>7.2394991215780813</v>
      </c>
      <c r="I111" s="98">
        <v>0.47898847090652263</v>
      </c>
      <c r="J111" s="98">
        <v>10.839021276090909</v>
      </c>
      <c r="K111" s="98">
        <v>0.79336696943171414</v>
      </c>
      <c r="L111" s="98">
        <v>0.49086383705820924</v>
      </c>
      <c r="M111" s="98">
        <v>0.18115297533753605</v>
      </c>
      <c r="N111" s="98">
        <v>20.022892650402969</v>
      </c>
    </row>
    <row r="112" spans="7:18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</sheetData>
  <pageMargins left="0.31496062992125984" right="0.19685039370078741" top="0.74803149606299213" bottom="0.74803149606299213" header="0.31496062992125984" footer="0.31496062992125984"/>
  <pageSetup orientation="landscape" r:id="rId1"/>
  <headerFooter>
    <oddHeader>&amp;L&amp;"Arial,Regular"&amp;9НАРОДНА БАНКА СРБИЈЕ
Директорат за економска истраживања и статис&amp;R&amp;"Arial,Regular"&amp;9NATIONAL BANK OF SERBIA
Directorate for economic research and statis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AN7822"/>
  <sheetViews>
    <sheetView showGridLines="0" zoomScaleNormal="100" zoomScaleSheetLayoutView="100" workbookViewId="0">
      <selection activeCell="D4" sqref="D4"/>
    </sheetView>
  </sheetViews>
  <sheetFormatPr defaultColWidth="41.7109375" defaultRowHeight="12.75"/>
  <cols>
    <col min="1" max="1" width="5.7109375" style="22" customWidth="1"/>
    <col min="2" max="2" width="39.85546875" style="22" customWidth="1"/>
    <col min="3" max="3" width="10.7109375" style="22" customWidth="1"/>
    <col min="4" max="4" width="39.85546875" style="22" customWidth="1"/>
    <col min="5" max="5" width="1.7109375" style="22" customWidth="1"/>
    <col min="6" max="6" width="5.7109375" style="22" customWidth="1"/>
    <col min="7" max="7" width="10.7109375" style="35" customWidth="1"/>
    <col min="8" max="8" width="10.7109375" style="23" customWidth="1"/>
    <col min="9" max="9" width="12.85546875" style="24" customWidth="1"/>
    <col min="10" max="10" width="12.42578125" style="24" customWidth="1"/>
    <col min="11" max="11" width="17.85546875" style="22" customWidth="1"/>
    <col min="12" max="12" width="14.42578125" style="22" customWidth="1"/>
    <col min="13" max="13" width="13.7109375" style="22" customWidth="1"/>
    <col min="14" max="14" width="13.5703125" style="22" customWidth="1"/>
    <col min="15" max="17" width="10.7109375" style="22" customWidth="1"/>
    <col min="18" max="24" width="6.85546875" style="22" customWidth="1"/>
    <col min="25" max="25" width="7" style="22" bestFit="1" customWidth="1"/>
    <col min="26" max="39" width="6.85546875" style="22" customWidth="1"/>
    <col min="40" max="40" width="5.5703125" style="22" bestFit="1" customWidth="1"/>
    <col min="41" max="248" width="6.85546875" style="22" customWidth="1"/>
    <col min="249" max="16384" width="41.7109375" style="22"/>
  </cols>
  <sheetData>
    <row r="1" spans="1:40" ht="12" customHeight="1">
      <c r="A1" s="21" t="s">
        <v>0</v>
      </c>
      <c r="Y1" s="25"/>
      <c r="AN1" s="25"/>
    </row>
    <row r="2" spans="1:40" ht="12" customHeight="1">
      <c r="A2" s="21" t="s">
        <v>1</v>
      </c>
      <c r="Y2" s="25"/>
      <c r="AN2" s="25"/>
    </row>
    <row r="3" spans="1:40" ht="12" customHeight="1">
      <c r="C3" s="21"/>
      <c r="D3" s="26"/>
      <c r="Y3" s="25"/>
      <c r="AN3" s="25"/>
    </row>
    <row r="4" spans="1:40" ht="255.95" customHeight="1">
      <c r="B4" s="27"/>
      <c r="C4" s="21"/>
      <c r="D4" s="27"/>
      <c r="Y4" s="25"/>
      <c r="AN4" s="25"/>
    </row>
    <row r="5" spans="1:40" ht="7.5" customHeight="1">
      <c r="D5" s="36"/>
      <c r="Y5" s="25"/>
      <c r="AN5" s="25"/>
    </row>
    <row r="6" spans="1:40" s="28" customFormat="1" ht="12" customHeight="1">
      <c r="G6" s="37" t="s">
        <v>0</v>
      </c>
      <c r="H6" s="29" t="s">
        <v>0</v>
      </c>
      <c r="I6" s="30"/>
      <c r="J6" s="30"/>
      <c r="K6" s="31"/>
      <c r="L6" s="31"/>
      <c r="Y6" s="32"/>
      <c r="AN6" s="32"/>
    </row>
    <row r="7" spans="1:40" s="28" customFormat="1" ht="12" customHeight="1">
      <c r="G7" s="38" t="s">
        <v>1</v>
      </c>
      <c r="H7" s="33" t="s">
        <v>1</v>
      </c>
      <c r="I7" s="31"/>
      <c r="J7" s="31"/>
      <c r="K7" s="31"/>
      <c r="L7" s="31"/>
      <c r="Y7" s="32"/>
      <c r="AN7" s="32"/>
    </row>
    <row r="8" spans="1:40" ht="33.75">
      <c r="G8" s="45"/>
      <c r="H8" s="43"/>
      <c r="I8" s="46" t="s">
        <v>62</v>
      </c>
      <c r="J8" s="46" t="s">
        <v>63</v>
      </c>
      <c r="K8" s="46" t="s">
        <v>64</v>
      </c>
      <c r="L8" s="46" t="s">
        <v>65</v>
      </c>
      <c r="M8" s="46" t="s">
        <v>66</v>
      </c>
      <c r="N8" s="46" t="s">
        <v>67</v>
      </c>
      <c r="O8" s="46" t="s">
        <v>68</v>
      </c>
      <c r="P8" s="46" t="s">
        <v>69</v>
      </c>
      <c r="Q8" s="39"/>
      <c r="Y8" s="25"/>
      <c r="AN8" s="25"/>
    </row>
    <row r="9" spans="1:40" ht="33.75">
      <c r="A9" s="34"/>
      <c r="B9" s="34"/>
      <c r="C9" s="34"/>
      <c r="D9" s="34"/>
      <c r="E9" s="34"/>
      <c r="F9" s="34"/>
      <c r="G9" s="45"/>
      <c r="H9" s="43"/>
      <c r="I9" s="44" t="s">
        <v>15</v>
      </c>
      <c r="J9" s="44" t="s">
        <v>14</v>
      </c>
      <c r="K9" s="44" t="s">
        <v>70</v>
      </c>
      <c r="L9" s="44" t="s">
        <v>71</v>
      </c>
      <c r="M9" s="44" t="s">
        <v>72</v>
      </c>
      <c r="N9" s="44" t="s">
        <v>73</v>
      </c>
      <c r="O9" s="44" t="s">
        <v>74</v>
      </c>
      <c r="P9" s="44" t="s">
        <v>75</v>
      </c>
      <c r="Q9" s="39"/>
      <c r="AN9" s="25"/>
    </row>
    <row r="10" spans="1:40" ht="15" customHeight="1">
      <c r="G10" s="49">
        <v>2018</v>
      </c>
      <c r="H10" s="47" t="s">
        <v>31</v>
      </c>
      <c r="I10" s="48">
        <v>-5.5</v>
      </c>
      <c r="J10" s="48">
        <v>-17.5</v>
      </c>
      <c r="K10" s="48">
        <v>-2.5</v>
      </c>
      <c r="L10" s="48">
        <v>0</v>
      </c>
      <c r="M10" s="48">
        <v>1.9</v>
      </c>
      <c r="N10" s="48">
        <v>-9.6</v>
      </c>
      <c r="O10" s="48">
        <v>0</v>
      </c>
      <c r="P10" s="48">
        <v>0</v>
      </c>
    </row>
    <row r="11" spans="1:40" ht="15" customHeight="1">
      <c r="G11" s="49"/>
      <c r="H11" s="47"/>
      <c r="I11" s="48">
        <v>-5.2</v>
      </c>
      <c r="J11" s="48">
        <v>-14.4</v>
      </c>
      <c r="K11" s="48">
        <v>-9.5</v>
      </c>
      <c r="L11" s="48">
        <v>-9.1</v>
      </c>
      <c r="M11" s="48">
        <v>0.3</v>
      </c>
      <c r="N11" s="48">
        <v>-16.5</v>
      </c>
      <c r="O11" s="48">
        <v>0</v>
      </c>
      <c r="P11" s="48">
        <v>-9.6</v>
      </c>
    </row>
    <row r="12" spans="1:40" ht="15" customHeight="1">
      <c r="G12" s="49"/>
      <c r="H12" s="47"/>
      <c r="I12" s="48">
        <v>8.1999999999999993</v>
      </c>
      <c r="J12" s="48">
        <v>-13.3</v>
      </c>
      <c r="K12" s="48">
        <v>-10.8</v>
      </c>
      <c r="L12" s="48">
        <v>0.3</v>
      </c>
      <c r="M12" s="48">
        <v>-15.6</v>
      </c>
      <c r="N12" s="48">
        <v>-8.9</v>
      </c>
      <c r="O12" s="48">
        <v>0</v>
      </c>
      <c r="P12" s="48">
        <v>0.4</v>
      </c>
    </row>
    <row r="13" spans="1:40" ht="15" customHeight="1">
      <c r="G13" s="49"/>
      <c r="H13" s="47"/>
      <c r="I13" s="48">
        <v>13.5</v>
      </c>
      <c r="J13" s="48">
        <v>-15.5</v>
      </c>
      <c r="K13" s="48">
        <v>0.1</v>
      </c>
      <c r="L13" s="48">
        <v>0.3</v>
      </c>
      <c r="M13" s="48">
        <v>0.3</v>
      </c>
      <c r="N13" s="48">
        <v>0.1</v>
      </c>
      <c r="O13" s="48">
        <v>0</v>
      </c>
      <c r="P13" s="48">
        <v>-0.4</v>
      </c>
    </row>
    <row r="14" spans="1:40" ht="15" customHeight="1">
      <c r="G14" s="49">
        <v>2019</v>
      </c>
      <c r="H14" s="47" t="s">
        <v>50</v>
      </c>
      <c r="I14" s="48">
        <v>0</v>
      </c>
      <c r="J14" s="48">
        <v>-14</v>
      </c>
      <c r="K14" s="48">
        <v>0.1</v>
      </c>
      <c r="L14" s="48">
        <v>2.4</v>
      </c>
      <c r="M14" s="48">
        <v>0.3</v>
      </c>
      <c r="N14" s="48">
        <v>0.1</v>
      </c>
      <c r="O14" s="48">
        <v>0</v>
      </c>
      <c r="P14" s="48">
        <v>0</v>
      </c>
    </row>
    <row r="15" spans="1:40" ht="15" customHeight="1">
      <c r="G15" s="49"/>
      <c r="H15" s="47"/>
      <c r="I15" s="48">
        <v>2.2999999999999998</v>
      </c>
      <c r="J15" s="48">
        <v>-9.4</v>
      </c>
      <c r="K15" s="48">
        <v>0.1</v>
      </c>
      <c r="L15" s="48">
        <v>0.3</v>
      </c>
      <c r="M15" s="48">
        <v>0.3</v>
      </c>
      <c r="N15" s="48">
        <v>0.1</v>
      </c>
      <c r="O15" s="48">
        <v>0</v>
      </c>
      <c r="P15" s="48">
        <v>-0.9</v>
      </c>
    </row>
    <row r="16" spans="1:40" ht="15" customHeight="1">
      <c r="G16" s="49"/>
      <c r="H16" s="47"/>
      <c r="I16" s="48">
        <v>0</v>
      </c>
      <c r="J16" s="48">
        <v>-9.9</v>
      </c>
      <c r="K16" s="48">
        <v>0.1</v>
      </c>
      <c r="L16" s="48">
        <v>0.4</v>
      </c>
      <c r="M16" s="48">
        <v>0.4</v>
      </c>
      <c r="N16" s="48">
        <v>0.1</v>
      </c>
      <c r="O16" s="48">
        <v>0</v>
      </c>
      <c r="P16" s="48">
        <v>-0.8</v>
      </c>
    </row>
    <row r="17" spans="7:16" ht="15" customHeight="1">
      <c r="G17" s="49"/>
      <c r="H17" s="47"/>
      <c r="I17" s="48">
        <v>3.5</v>
      </c>
      <c r="J17" s="48">
        <v>-13.7</v>
      </c>
      <c r="K17" s="48">
        <v>-4.4000000000000004</v>
      </c>
      <c r="L17" s="48">
        <v>-3.2</v>
      </c>
      <c r="M17" s="48">
        <v>-2.2000000000000002</v>
      </c>
      <c r="N17" s="48">
        <v>-3.4</v>
      </c>
      <c r="O17" s="48">
        <v>0</v>
      </c>
      <c r="P17" s="48">
        <v>-3.5</v>
      </c>
    </row>
    <row r="18" spans="7:16" ht="15" customHeight="1">
      <c r="G18" s="49">
        <v>2020</v>
      </c>
      <c r="H18" s="47" t="s">
        <v>76</v>
      </c>
      <c r="I18" s="48">
        <v>0</v>
      </c>
      <c r="J18" s="48">
        <v>-11.8829429907136</v>
      </c>
      <c r="K18" s="48">
        <v>3.72440913265855</v>
      </c>
      <c r="L18" s="48">
        <v>0.37849487181471503</v>
      </c>
      <c r="M18" s="48">
        <v>0.37849487181471503</v>
      </c>
      <c r="N18" s="48">
        <v>-2.5838878248115398</v>
      </c>
      <c r="O18" s="48">
        <v>0</v>
      </c>
      <c r="P18" s="48">
        <v>-2.7006282935393999</v>
      </c>
    </row>
    <row r="19" spans="7:16" ht="15" customHeight="1">
      <c r="G19" s="49"/>
      <c r="H19" s="47"/>
      <c r="I19" s="48">
        <v>-5.6498186340392902</v>
      </c>
      <c r="J19" s="48">
        <v>-15.100835627132</v>
      </c>
      <c r="K19" s="48">
        <v>57.662828940828106</v>
      </c>
      <c r="L19" s="48">
        <v>31.217789409885999</v>
      </c>
      <c r="M19" s="48">
        <v>37.319167725827398</v>
      </c>
      <c r="N19" s="48">
        <v>50.006101439540195</v>
      </c>
      <c r="O19" s="48">
        <v>16.611737641984799</v>
      </c>
      <c r="P19" s="48">
        <v>34.127549081457197</v>
      </c>
    </row>
    <row r="20" spans="7:16" ht="15" customHeight="1">
      <c r="G20" s="49"/>
      <c r="H20" s="47"/>
      <c r="I20" s="48">
        <v>15.9282725163043</v>
      </c>
      <c r="J20" s="48">
        <v>-0.146150484640097</v>
      </c>
      <c r="K20" s="48">
        <v>55.939861198018406</v>
      </c>
      <c r="L20" s="48">
        <v>34.955776463769404</v>
      </c>
      <c r="M20" s="48">
        <v>36.078047756863199</v>
      </c>
      <c r="N20" s="48">
        <v>34.536463531372306</v>
      </c>
      <c r="O20" s="48">
        <v>6.7410203916619604</v>
      </c>
      <c r="P20" s="48">
        <v>19.705584785216502</v>
      </c>
    </row>
    <row r="21" spans="7:16" ht="15" customHeight="1">
      <c r="G21" s="49"/>
      <c r="H21" s="47"/>
      <c r="I21" s="48">
        <v>16.1696592616107</v>
      </c>
      <c r="J21" s="48">
        <v>-3.9956571083119798</v>
      </c>
      <c r="K21" s="48">
        <v>27.215215021475498</v>
      </c>
      <c r="L21" s="48">
        <v>21.105456739534002</v>
      </c>
      <c r="M21" s="48">
        <v>26.435471512947998</v>
      </c>
      <c r="N21" s="48">
        <v>24.9075573287457</v>
      </c>
      <c r="O21" s="48">
        <v>0</v>
      </c>
      <c r="P21" s="48">
        <v>9.9077459081891099</v>
      </c>
    </row>
    <row r="22" spans="7:16" ht="15" customHeight="1">
      <c r="G22" s="49">
        <v>2021</v>
      </c>
      <c r="H22" s="47" t="s">
        <v>83</v>
      </c>
      <c r="I22" s="48">
        <v>0</v>
      </c>
      <c r="J22" s="48">
        <v>-0.15554043830475001</v>
      </c>
      <c r="K22" s="48">
        <v>27.489569097053</v>
      </c>
      <c r="L22" s="48">
        <v>6.7140693666468803</v>
      </c>
      <c r="M22" s="48">
        <v>12.868485214382099</v>
      </c>
      <c r="N22" s="48">
        <v>10.0259332541549</v>
      </c>
      <c r="O22" s="48">
        <v>0</v>
      </c>
      <c r="P22" s="48">
        <v>-2.5970818888282396</v>
      </c>
    </row>
    <row r="23" spans="7:16" ht="15" customHeight="1">
      <c r="G23" s="49"/>
      <c r="H23" s="47"/>
      <c r="I23" s="48">
        <v>0</v>
      </c>
      <c r="J23" s="48">
        <v>-2.5673967387468299</v>
      </c>
      <c r="K23" s="48">
        <v>11.394500860576299</v>
      </c>
      <c r="L23" s="48">
        <v>5.04726398157527</v>
      </c>
      <c r="M23" s="48">
        <v>2.2175842914900703</v>
      </c>
      <c r="N23" s="48">
        <v>-1.3904348383126601</v>
      </c>
      <c r="O23" s="48">
        <v>0</v>
      </c>
      <c r="P23" s="48">
        <v>-1.3759975086287899</v>
      </c>
    </row>
    <row r="24" spans="7:16" ht="15" customHeight="1">
      <c r="G24" s="49"/>
      <c r="H24" s="47"/>
      <c r="I24" s="48">
        <v>0</v>
      </c>
      <c r="J24" s="48">
        <v>14.640255116965701</v>
      </c>
      <c r="K24" s="48">
        <v>4.2676526320602397</v>
      </c>
      <c r="L24" s="48">
        <v>0.33336483184277499</v>
      </c>
      <c r="M24" s="48">
        <v>15.3069847806513</v>
      </c>
      <c r="N24" s="48">
        <v>3.9268461639547301</v>
      </c>
      <c r="O24" s="48">
        <v>0.47952371375529101</v>
      </c>
      <c r="P24" s="48">
        <v>17.680247999063798</v>
      </c>
    </row>
    <row r="25" spans="7:16" ht="15" customHeight="1">
      <c r="G25" s="49"/>
      <c r="H25" s="47"/>
      <c r="I25" s="48">
        <v>15.373245019188001</v>
      </c>
      <c r="J25" s="48">
        <v>0</v>
      </c>
      <c r="K25" s="48">
        <v>3.9164418217043098</v>
      </c>
      <c r="L25" s="48">
        <v>0</v>
      </c>
      <c r="M25" s="48">
        <v>0</v>
      </c>
      <c r="N25" s="48">
        <v>4.2862694764260096</v>
      </c>
      <c r="O25" s="48">
        <v>0</v>
      </c>
      <c r="P25" s="48">
        <v>3.9164418217043098</v>
      </c>
    </row>
    <row r="26" spans="7:16" ht="15" customHeight="1">
      <c r="G26" s="49">
        <v>2022</v>
      </c>
      <c r="H26" s="47" t="s">
        <v>85</v>
      </c>
      <c r="I26" s="48">
        <v>19.170880595823299</v>
      </c>
      <c r="J26" s="48">
        <v>0</v>
      </c>
      <c r="K26" s="48">
        <v>10.2069577479221</v>
      </c>
      <c r="L26" s="48">
        <v>6.3726125636172206</v>
      </c>
      <c r="M26" s="48">
        <v>6.3726125636172206</v>
      </c>
      <c r="N26" s="48">
        <v>10.2069577479221</v>
      </c>
      <c r="O26" s="48">
        <v>0</v>
      </c>
      <c r="P26" s="48">
        <v>10.2069577479221</v>
      </c>
    </row>
    <row r="27" spans="7:16" ht="15" customHeight="1">
      <c r="G27" s="49"/>
      <c r="H27" s="47"/>
      <c r="I27" s="48">
        <v>61.484995272631807</v>
      </c>
      <c r="J27" s="48">
        <v>3.3780640699236004</v>
      </c>
      <c r="K27" s="48">
        <v>23.414068171505601</v>
      </c>
      <c r="L27" s="48">
        <v>6.3663164179312908</v>
      </c>
      <c r="M27" s="48">
        <v>6.3663164179312908</v>
      </c>
      <c r="N27" s="48">
        <v>6.3663164179312908</v>
      </c>
      <c r="O27" s="48">
        <v>0</v>
      </c>
      <c r="P27" s="48">
        <v>6.3663164179312908</v>
      </c>
    </row>
    <row r="28" spans="7:16" ht="15" customHeight="1">
      <c r="G28" s="49"/>
      <c r="H28" s="47"/>
      <c r="I28" s="48">
        <v>63.954068760805804</v>
      </c>
      <c r="J28" s="48">
        <v>5.5462817331788496</v>
      </c>
      <c r="K28" s="48">
        <v>23.090693159955698</v>
      </c>
      <c r="L28" s="48">
        <v>6.324039911132</v>
      </c>
      <c r="M28" s="48">
        <v>6.324039911132</v>
      </c>
      <c r="N28" s="48">
        <v>4.2977963579737599</v>
      </c>
      <c r="O28" s="48">
        <v>0</v>
      </c>
      <c r="P28" s="48">
        <v>20.344201925518902</v>
      </c>
    </row>
    <row r="29" spans="7:16" ht="15" customHeight="1">
      <c r="G29" s="49"/>
      <c r="H29" s="47"/>
      <c r="I29" s="48">
        <v>68.493381584338493</v>
      </c>
      <c r="J29" s="48">
        <v>2.47758424306656</v>
      </c>
      <c r="K29" s="48">
        <v>30.602735987216402</v>
      </c>
      <c r="L29" s="48">
        <v>16.772926199712501</v>
      </c>
      <c r="M29" s="48">
        <v>6.7971170148657807</v>
      </c>
      <c r="N29" s="48">
        <v>14.828596209831801</v>
      </c>
      <c r="O29" s="48">
        <v>0</v>
      </c>
      <c r="P29" s="48">
        <v>14.828596209831801</v>
      </c>
    </row>
    <row r="30" spans="7:16" ht="15" customHeight="1">
      <c r="G30" s="49">
        <v>2023</v>
      </c>
      <c r="H30" s="47" t="s">
        <v>86</v>
      </c>
      <c r="I30" s="48">
        <v>39.295302235563298</v>
      </c>
      <c r="J30" s="48">
        <v>4.4450801472169506</v>
      </c>
      <c r="K30" s="48">
        <v>4.96178049006084</v>
      </c>
      <c r="L30" s="48">
        <v>6.8065038302809704</v>
      </c>
      <c r="M30" s="48">
        <v>6.8065038302809704</v>
      </c>
      <c r="N30" s="48">
        <v>4.96178049006084</v>
      </c>
      <c r="O30" s="48">
        <v>0</v>
      </c>
      <c r="P30" s="48">
        <v>6.9767562080332208</v>
      </c>
    </row>
    <row r="31" spans="7:16" ht="15" customHeight="1">
      <c r="G31" s="49"/>
      <c r="H31" s="47"/>
      <c r="I31" s="48">
        <v>56.789308900382693</v>
      </c>
      <c r="J31" s="48">
        <v>2.5853596072806897</v>
      </c>
      <c r="K31" s="48">
        <v>7.8641727149440701</v>
      </c>
      <c r="L31" s="48">
        <v>7.8641727149440701</v>
      </c>
      <c r="M31" s="48">
        <v>7.0383936644599796</v>
      </c>
      <c r="N31" s="48">
        <v>7.0383936644599796</v>
      </c>
      <c r="O31" s="48">
        <v>0</v>
      </c>
      <c r="P31" s="48">
        <v>7.0383936644599796</v>
      </c>
    </row>
    <row r="32" spans="7:16" ht="15" customHeight="1">
      <c r="G32" s="49"/>
      <c r="H32" s="47"/>
      <c r="I32" s="48">
        <v>-7.6349108432241204</v>
      </c>
      <c r="J32" s="48">
        <v>2.6243730041019298</v>
      </c>
      <c r="K32" s="48">
        <v>7.2532637502314206</v>
      </c>
      <c r="L32" s="48">
        <v>7.5429691928043203</v>
      </c>
      <c r="M32" s="48">
        <v>7.2532637502314206</v>
      </c>
      <c r="N32" s="48">
        <v>7.2532637502314206</v>
      </c>
      <c r="O32" s="48">
        <v>0</v>
      </c>
      <c r="P32" s="48">
        <v>7.2532637502314206</v>
      </c>
    </row>
    <row r="33" spans="7:16" ht="15" customHeight="1">
      <c r="G33" s="49"/>
      <c r="H33" s="47"/>
      <c r="I33" s="48">
        <v>17.885298885339502</v>
      </c>
      <c r="J33" s="48">
        <v>9.994764322145091</v>
      </c>
      <c r="K33" s="48">
        <v>7.2848678949248695</v>
      </c>
      <c r="L33" s="48">
        <v>7.5946771091993703</v>
      </c>
      <c r="M33" s="48">
        <v>7.2848678949248695</v>
      </c>
      <c r="N33" s="48">
        <v>7.2848678949248695</v>
      </c>
      <c r="O33" s="48">
        <v>0</v>
      </c>
      <c r="P33" s="48">
        <v>7.2848678949248695</v>
      </c>
    </row>
    <row r="34" spans="7:16" ht="15" customHeight="1">
      <c r="G34" s="49">
        <v>2024</v>
      </c>
      <c r="H34" s="47" t="s">
        <v>87</v>
      </c>
      <c r="I34" s="48">
        <v>-33.646711136592302</v>
      </c>
      <c r="J34" s="48">
        <v>-10.3217314950983</v>
      </c>
      <c r="K34" s="48">
        <v>-7.1845427698936106</v>
      </c>
      <c r="L34" s="48">
        <v>-0.67094078861953999</v>
      </c>
      <c r="M34" s="48">
        <v>0</v>
      </c>
      <c r="N34" s="48">
        <v>0</v>
      </c>
      <c r="O34" s="48">
        <v>0</v>
      </c>
      <c r="P34" s="48">
        <v>-8.1515358875787989</v>
      </c>
    </row>
    <row r="35" spans="7:16" ht="15" customHeight="1">
      <c r="G35" s="49"/>
      <c r="H35" s="47"/>
      <c r="I35" s="48">
        <v>-23.809097649253101</v>
      </c>
      <c r="J35" s="48">
        <v>3.2195978817933297</v>
      </c>
      <c r="K35" s="48">
        <v>5.9571753573408799</v>
      </c>
      <c r="L35" s="48">
        <v>3.2311972825387199</v>
      </c>
      <c r="M35" s="48">
        <v>1.2488362117737499</v>
      </c>
      <c r="N35" s="48">
        <v>5.9571753573408799</v>
      </c>
      <c r="O35" s="48">
        <v>-1.2488362117737499</v>
      </c>
      <c r="P35" s="48">
        <v>0.42333205010133101</v>
      </c>
    </row>
    <row r="36" spans="7:16" ht="15" customHeight="1">
      <c r="G36" s="49"/>
      <c r="H36" s="47"/>
      <c r="I36" s="48">
        <v>-9.9057912778413311</v>
      </c>
      <c r="J36" s="48">
        <v>5.52259562718179</v>
      </c>
      <c r="K36" s="48">
        <v>5.52259562718179</v>
      </c>
      <c r="L36" s="48">
        <v>7.4867305766071297</v>
      </c>
      <c r="M36" s="48">
        <v>9.8209266569533202</v>
      </c>
      <c r="N36" s="48">
        <v>7.1979147080415595</v>
      </c>
      <c r="O36" s="48">
        <v>0</v>
      </c>
      <c r="P36" s="48">
        <v>-1.1980166273360799</v>
      </c>
    </row>
    <row r="37" spans="7:16" ht="15" customHeight="1">
      <c r="G37" s="49"/>
      <c r="H37" s="47"/>
      <c r="I37" s="48">
        <v>5.2375573818837999</v>
      </c>
      <c r="J37" s="48">
        <v>8.7178377996998311</v>
      </c>
      <c r="K37" s="48">
        <v>7.1199002862698899</v>
      </c>
      <c r="L37" s="48">
        <v>7.3874455237606202</v>
      </c>
      <c r="M37" s="48">
        <v>8.7178377996998311</v>
      </c>
      <c r="N37" s="48">
        <v>7.1199002862698899</v>
      </c>
      <c r="O37" s="48">
        <v>-8.8794212661555196</v>
      </c>
      <c r="P37" s="48">
        <v>-1.7595209798856302</v>
      </c>
    </row>
    <row r="38" spans="7:16" ht="15" customHeight="1">
      <c r="G38" s="49">
        <v>2025</v>
      </c>
      <c r="H38" s="47" t="s">
        <v>90</v>
      </c>
      <c r="I38" s="48">
        <v>-26.667817388639499</v>
      </c>
      <c r="J38" s="48">
        <v>7.3937753975400007</v>
      </c>
      <c r="K38" s="48">
        <v>8.8906063423917701</v>
      </c>
      <c r="L38" s="48">
        <v>9.1321794400629202</v>
      </c>
      <c r="M38" s="48">
        <v>7.3937753975400007</v>
      </c>
      <c r="N38" s="48">
        <v>8.8906063423917701</v>
      </c>
      <c r="O38" s="48">
        <v>0</v>
      </c>
      <c r="P38" s="48">
        <v>8.8906063423917701</v>
      </c>
    </row>
    <row r="39" spans="7:16" ht="15" customHeight="1">
      <c r="G39" s="49"/>
      <c r="H39" s="47"/>
      <c r="I39" s="48">
        <v>7.7724255292428097</v>
      </c>
      <c r="J39" s="48">
        <v>7.5500040452331501</v>
      </c>
      <c r="K39" s="48">
        <v>7.5500040452331501</v>
      </c>
      <c r="L39" s="48">
        <v>6.73902141170616</v>
      </c>
      <c r="M39" s="48">
        <v>7.5500040452331501</v>
      </c>
      <c r="N39" s="48">
        <v>7.5500040452331501</v>
      </c>
      <c r="O39" s="48">
        <v>-13.9690249619659</v>
      </c>
      <c r="P39" s="48">
        <v>-6.4190209167327996</v>
      </c>
    </row>
    <row r="40" spans="7:16" ht="15" customHeight="1">
      <c r="G40" s="49"/>
      <c r="H40" s="47"/>
      <c r="I40" s="48">
        <v>-21.979387394037399</v>
      </c>
      <c r="J40" s="48">
        <v>6.18535699984632</v>
      </c>
      <c r="K40" s="48">
        <v>7.4339193990363501</v>
      </c>
      <c r="L40" s="48">
        <v>7.682994367687181</v>
      </c>
      <c r="M40" s="48">
        <v>7.4339193990363501</v>
      </c>
      <c r="N40" s="48">
        <v>7.4339193990363501</v>
      </c>
      <c r="O40" s="48">
        <v>-13.500425944410399</v>
      </c>
      <c r="P40" s="48">
        <v>-6.0665065453740503</v>
      </c>
    </row>
    <row r="41" spans="7:16" ht="15" customHeight="1">
      <c r="G41" s="49"/>
      <c r="H41" s="47"/>
      <c r="I41" s="48">
        <v>-0.27770857907330998</v>
      </c>
      <c r="J41" s="48">
        <v>0</v>
      </c>
      <c r="K41" s="48">
        <v>0</v>
      </c>
      <c r="L41" s="48">
        <v>0.27770857907330998</v>
      </c>
      <c r="M41" s="48">
        <v>0</v>
      </c>
      <c r="N41" s="48">
        <v>0</v>
      </c>
      <c r="O41" s="48">
        <v>-13.624694884059</v>
      </c>
      <c r="P41" s="48">
        <v>-13.624694884059</v>
      </c>
    </row>
    <row r="42" spans="7:16" ht="15" customHeight="1">
      <c r="G42" s="49">
        <v>2026</v>
      </c>
      <c r="H42" s="47" t="s">
        <v>93</v>
      </c>
      <c r="I42" s="48">
        <v>8.300082854631551</v>
      </c>
      <c r="J42" s="48">
        <v>-3.73265583572134</v>
      </c>
      <c r="K42" s="48">
        <v>5.1791928613003702</v>
      </c>
      <c r="L42" s="48">
        <v>0.26295237436517999</v>
      </c>
      <c r="M42" s="48">
        <v>1.44653702557903</v>
      </c>
      <c r="N42" s="48">
        <v>0</v>
      </c>
      <c r="O42" s="48">
        <v>0</v>
      </c>
      <c r="P42" s="48">
        <v>5.1791928613003702</v>
      </c>
    </row>
    <row r="43" spans="7:16" ht="15" customHeight="1">
      <c r="G43" s="49"/>
      <c r="H43" s="47"/>
      <c r="I43" s="48">
        <v>40.978795602726699</v>
      </c>
      <c r="J43" s="48">
        <v>11.834202866081501</v>
      </c>
      <c r="K43" s="48">
        <v>10.2025516530062</v>
      </c>
      <c r="L43" s="48">
        <v>10.493563425596001</v>
      </c>
      <c r="M43" s="48">
        <v>10.2025516530062</v>
      </c>
      <c r="N43" s="48">
        <v>10.2025516530062</v>
      </c>
      <c r="O43" s="48">
        <v>0</v>
      </c>
      <c r="P43" s="48">
        <v>9.7684614677477395</v>
      </c>
    </row>
    <row r="44" spans="7:16" ht="15" customHeight="1"/>
    <row r="45" spans="7:16" ht="15" customHeight="1"/>
    <row r="46" spans="7:16" ht="15" customHeight="1"/>
    <row r="47" spans="7:16" ht="15" customHeight="1"/>
    <row r="48" spans="7:1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N7822"/>
  <sheetViews>
    <sheetView showGridLines="0" zoomScale="85" zoomScaleNormal="85" zoomScaleSheetLayoutView="100" workbookViewId="0">
      <selection activeCell="D4" sqref="D4"/>
    </sheetView>
  </sheetViews>
  <sheetFormatPr defaultColWidth="41.7109375" defaultRowHeight="12.75"/>
  <cols>
    <col min="1" max="1" width="5.7109375" style="22" customWidth="1"/>
    <col min="2" max="2" width="39.85546875" style="22" customWidth="1"/>
    <col min="3" max="3" width="10.7109375" style="22" customWidth="1"/>
    <col min="4" max="4" width="39.85546875" style="22" customWidth="1"/>
    <col min="5" max="5" width="1.7109375" style="22" customWidth="1"/>
    <col min="6" max="6" width="5.7109375" style="22" customWidth="1"/>
    <col min="7" max="7" width="10.7109375" style="24" customWidth="1"/>
    <col min="8" max="8" width="10.7109375" style="23" customWidth="1"/>
    <col min="9" max="9" width="12.85546875" style="24" customWidth="1"/>
    <col min="10" max="10" width="12.42578125" style="24" customWidth="1"/>
    <col min="11" max="11" width="17.85546875" style="22" customWidth="1"/>
    <col min="12" max="12" width="14.42578125" style="22" customWidth="1"/>
    <col min="13" max="13" width="13.7109375" style="22" customWidth="1"/>
    <col min="14" max="14" width="13.5703125" style="22" customWidth="1"/>
    <col min="15" max="17" width="10.7109375" style="22" customWidth="1"/>
    <col min="18" max="24" width="6.85546875" style="22" customWidth="1"/>
    <col min="25" max="25" width="7" style="22" bestFit="1" customWidth="1"/>
    <col min="26" max="39" width="6.85546875" style="22" customWidth="1"/>
    <col min="40" max="40" width="5.5703125" style="22" bestFit="1" customWidth="1"/>
    <col min="41" max="248" width="6.85546875" style="22" customWidth="1"/>
    <col min="249" max="16384" width="41.7109375" style="22"/>
  </cols>
  <sheetData>
    <row r="1" spans="1:40" ht="12" customHeight="1">
      <c r="A1" s="21" t="s">
        <v>0</v>
      </c>
      <c r="Y1" s="25"/>
      <c r="AN1" s="25"/>
    </row>
    <row r="2" spans="1:40" ht="12" customHeight="1">
      <c r="A2" s="21" t="s">
        <v>1</v>
      </c>
      <c r="Y2" s="25"/>
      <c r="AN2" s="25"/>
    </row>
    <row r="3" spans="1:40" ht="12" customHeight="1">
      <c r="C3" s="21"/>
      <c r="D3" s="26"/>
      <c r="Y3" s="25"/>
      <c r="AN3" s="25"/>
    </row>
    <row r="4" spans="1:40" ht="255.95" customHeight="1">
      <c r="B4" s="27"/>
      <c r="C4" s="21"/>
      <c r="D4" s="27"/>
      <c r="Y4" s="25"/>
      <c r="AN4" s="25"/>
    </row>
    <row r="5" spans="1:40" ht="7.5" customHeight="1">
      <c r="D5" s="36"/>
      <c r="Y5" s="25"/>
      <c r="AN5" s="25"/>
    </row>
    <row r="6" spans="1:40" s="28" customFormat="1" ht="12" customHeight="1">
      <c r="G6" s="41" t="s">
        <v>0</v>
      </c>
      <c r="H6" s="29" t="s">
        <v>0</v>
      </c>
      <c r="I6" s="30"/>
      <c r="J6" s="30"/>
      <c r="K6" s="31"/>
      <c r="L6" s="31"/>
      <c r="Y6" s="32"/>
      <c r="AN6" s="32"/>
    </row>
    <row r="7" spans="1:40" s="28" customFormat="1" ht="12" customHeight="1">
      <c r="G7" s="42" t="s">
        <v>1</v>
      </c>
      <c r="H7" s="33" t="s">
        <v>1</v>
      </c>
      <c r="I7" s="31"/>
      <c r="J7" s="31"/>
      <c r="K7" s="31"/>
      <c r="L7" s="31"/>
      <c r="Y7" s="32"/>
      <c r="AN7" s="32"/>
    </row>
    <row r="8" spans="1:40" ht="33.75">
      <c r="G8" s="50"/>
      <c r="H8" s="43"/>
      <c r="I8" s="46" t="s">
        <v>62</v>
      </c>
      <c r="J8" s="46" t="s">
        <v>63</v>
      </c>
      <c r="K8" s="46" t="s">
        <v>64</v>
      </c>
      <c r="L8" s="46" t="s">
        <v>84</v>
      </c>
      <c r="M8" s="46" t="s">
        <v>66</v>
      </c>
      <c r="N8" s="46" t="s">
        <v>67</v>
      </c>
      <c r="O8" s="46" t="s">
        <v>68</v>
      </c>
      <c r="P8" s="46" t="s">
        <v>69</v>
      </c>
      <c r="Q8" s="39"/>
      <c r="Y8" s="25"/>
      <c r="AN8" s="25"/>
    </row>
    <row r="9" spans="1:40" ht="33" customHeight="1">
      <c r="A9" s="34"/>
      <c r="B9" s="34"/>
      <c r="C9" s="34"/>
      <c r="D9" s="34"/>
      <c r="E9" s="34"/>
      <c r="F9" s="34"/>
      <c r="G9" s="50"/>
      <c r="H9" s="43"/>
      <c r="I9" s="44" t="s">
        <v>15</v>
      </c>
      <c r="J9" s="44" t="s">
        <v>14</v>
      </c>
      <c r="K9" s="44" t="s">
        <v>70</v>
      </c>
      <c r="L9" s="44" t="s">
        <v>81</v>
      </c>
      <c r="M9" s="44" t="s">
        <v>72</v>
      </c>
      <c r="N9" s="44" t="s">
        <v>73</v>
      </c>
      <c r="O9" s="44" t="s">
        <v>74</v>
      </c>
      <c r="P9" s="44" t="s">
        <v>75</v>
      </c>
      <c r="Q9" s="39"/>
      <c r="AN9" s="25"/>
    </row>
    <row r="10" spans="1:40" ht="15" customHeight="1">
      <c r="G10" s="51">
        <v>2018</v>
      </c>
      <c r="H10" s="47" t="s">
        <v>31</v>
      </c>
      <c r="I10" s="48">
        <v>-8.4009639892390897</v>
      </c>
      <c r="J10" s="48">
        <v>-9.464767904255881</v>
      </c>
      <c r="K10" s="48">
        <v>-0.307657626863578</v>
      </c>
      <c r="L10" s="48">
        <v>-2.08734039185582</v>
      </c>
      <c r="M10" s="48">
        <v>3.5453006904865401</v>
      </c>
      <c r="N10" s="48">
        <v>-0.75793706669592298</v>
      </c>
      <c r="O10" s="48">
        <v>0</v>
      </c>
      <c r="P10" s="48">
        <v>-13.7647022536318</v>
      </c>
    </row>
    <row r="11" spans="1:40" ht="15" customHeight="1">
      <c r="G11" s="51"/>
      <c r="H11" s="47"/>
      <c r="I11" s="48">
        <v>-13.817204184844801</v>
      </c>
      <c r="J11" s="48">
        <v>-13.718978098145099</v>
      </c>
      <c r="K11" s="48">
        <v>-0.38374005765992503</v>
      </c>
      <c r="L11" s="48">
        <v>-1.1430827208736101</v>
      </c>
      <c r="M11" s="48">
        <v>1.6268158697499602</v>
      </c>
      <c r="N11" s="48">
        <v>-1.18824539614816</v>
      </c>
      <c r="O11" s="48">
        <v>0</v>
      </c>
      <c r="P11" s="48">
        <v>0</v>
      </c>
    </row>
    <row r="12" spans="1:40" ht="15" customHeight="1">
      <c r="G12" s="51"/>
      <c r="H12" s="47"/>
      <c r="I12" s="48">
        <v>-8.3907693409271396</v>
      </c>
      <c r="J12" s="48">
        <v>-32.723401627953905</v>
      </c>
      <c r="K12" s="48">
        <v>-0.40496593166044803</v>
      </c>
      <c r="L12" s="48">
        <v>-2.0006114932200099</v>
      </c>
      <c r="M12" s="48">
        <v>3.9604126500247401</v>
      </c>
      <c r="N12" s="48">
        <v>-10.6562627251196</v>
      </c>
      <c r="O12" s="48">
        <v>0</v>
      </c>
      <c r="P12" s="48">
        <v>-14.9131962075171</v>
      </c>
    </row>
    <row r="13" spans="1:40" ht="15" customHeight="1">
      <c r="G13" s="51"/>
      <c r="H13" s="47"/>
      <c r="I13" s="48">
        <v>-8.3856935321619606</v>
      </c>
      <c r="J13" s="48">
        <v>-28.581094811551498</v>
      </c>
      <c r="K13" s="48">
        <v>-0.41547788409099295</v>
      </c>
      <c r="L13" s="48">
        <v>-2.04338762204782</v>
      </c>
      <c r="M13" s="48">
        <v>4.0973522308326897</v>
      </c>
      <c r="N13" s="48">
        <v>-3.6818743467417003</v>
      </c>
      <c r="O13" s="48">
        <v>0</v>
      </c>
      <c r="P13" s="48">
        <v>-8.3824161434938702</v>
      </c>
    </row>
    <row r="14" spans="1:40" ht="15" customHeight="1">
      <c r="G14" s="51">
        <v>2019</v>
      </c>
      <c r="H14" s="47" t="s">
        <v>50</v>
      </c>
      <c r="I14" s="48">
        <v>7.6138230755109504</v>
      </c>
      <c r="J14" s="48">
        <v>-12.5285373075289</v>
      </c>
      <c r="K14" s="48">
        <v>-0.41032306061967105</v>
      </c>
      <c r="L14" s="48">
        <v>-2.0623734412906098</v>
      </c>
      <c r="M14" s="48">
        <v>4.17382721325641</v>
      </c>
      <c r="N14" s="48">
        <v>-3.7635041526367403</v>
      </c>
      <c r="O14" s="48">
        <v>19.952662634266201</v>
      </c>
      <c r="P14" s="48">
        <v>11.104803157894001</v>
      </c>
    </row>
    <row r="15" spans="1:40" ht="15" customHeight="1">
      <c r="G15" s="51"/>
      <c r="H15" s="47"/>
      <c r="I15" s="48">
        <v>-2.6240483593263603E-3</v>
      </c>
      <c r="J15" s="48">
        <v>0</v>
      </c>
      <c r="K15" s="48">
        <v>-0.49435496255796696</v>
      </c>
      <c r="L15" s="48">
        <v>0</v>
      </c>
      <c r="M15" s="48">
        <v>4.5501818998697603</v>
      </c>
      <c r="N15" s="48">
        <v>-3.5938615561185112</v>
      </c>
      <c r="O15" s="48">
        <v>0</v>
      </c>
      <c r="P15" s="48">
        <v>-4.9450889777803892</v>
      </c>
    </row>
    <row r="16" spans="1:40" ht="15" customHeight="1">
      <c r="G16" s="51"/>
      <c r="H16" s="47"/>
      <c r="I16" s="48">
        <v>-3.5285130029452003</v>
      </c>
      <c r="J16" s="48">
        <v>-4.5827738062316996</v>
      </c>
      <c r="K16" s="48">
        <v>-0.545599569770991</v>
      </c>
      <c r="L16" s="48">
        <v>0</v>
      </c>
      <c r="M16" s="48">
        <v>0</v>
      </c>
      <c r="N16" s="48">
        <v>-6.27500493113389</v>
      </c>
      <c r="O16" s="48">
        <v>0</v>
      </c>
      <c r="P16" s="48">
        <v>-1.8461860491018101</v>
      </c>
    </row>
    <row r="17" spans="7:16" ht="15" customHeight="1">
      <c r="G17" s="51"/>
      <c r="H17" s="47"/>
      <c r="I17" s="48">
        <v>-3.3868523668760697</v>
      </c>
      <c r="J17" s="48">
        <v>-3.3868523668760697</v>
      </c>
      <c r="K17" s="48">
        <v>-0.55636015859240306</v>
      </c>
      <c r="L17" s="48">
        <v>0</v>
      </c>
      <c r="M17" s="48">
        <v>0</v>
      </c>
      <c r="N17" s="48">
        <v>3.7459155183527297</v>
      </c>
      <c r="O17" s="48">
        <v>-12.0564499332206</v>
      </c>
      <c r="P17" s="48">
        <v>-0.43708179796313301</v>
      </c>
    </row>
    <row r="18" spans="7:16" ht="15" customHeight="1">
      <c r="G18" s="51">
        <v>2020</v>
      </c>
      <c r="H18" s="47" t="s">
        <v>76</v>
      </c>
      <c r="I18" s="48">
        <v>0</v>
      </c>
      <c r="J18" s="48">
        <v>-3.3295064978058799</v>
      </c>
      <c r="K18" s="48">
        <v>17.775982626464</v>
      </c>
      <c r="L18" s="48">
        <v>18.324152949975002</v>
      </c>
      <c r="M18" s="48">
        <v>0</v>
      </c>
      <c r="N18" s="48">
        <v>13.516002997874299</v>
      </c>
      <c r="O18" s="48">
        <v>8.2377945437481497</v>
      </c>
      <c r="P18" s="48">
        <v>17.855070191603588</v>
      </c>
    </row>
    <row r="19" spans="7:16" ht="15" customHeight="1">
      <c r="G19" s="51"/>
      <c r="H19" s="47"/>
      <c r="I19" s="48">
        <v>-3.2561742287803002</v>
      </c>
      <c r="J19" s="48">
        <v>0</v>
      </c>
      <c r="K19" s="48">
        <v>63.053475129071401</v>
      </c>
      <c r="L19" s="48">
        <v>43.710932606012996</v>
      </c>
      <c r="M19" s="48">
        <v>35.524394172086296</v>
      </c>
      <c r="N19" s="48">
        <v>40.823153931263199</v>
      </c>
      <c r="O19" s="48">
        <v>13.484797988865498</v>
      </c>
      <c r="P19" s="48">
        <v>42.859152242844303</v>
      </c>
    </row>
    <row r="20" spans="7:16" ht="15" customHeight="1">
      <c r="G20" s="51"/>
      <c r="H20" s="47"/>
      <c r="I20" s="48">
        <v>0</v>
      </c>
      <c r="J20" s="48">
        <v>7.2482700132040696</v>
      </c>
      <c r="K20" s="48">
        <v>32.598722156264095</v>
      </c>
      <c r="L20" s="48">
        <v>21.6953277501363</v>
      </c>
      <c r="M20" s="48">
        <v>27.071352797004099</v>
      </c>
      <c r="N20" s="48">
        <v>34.235632175301902</v>
      </c>
      <c r="O20" s="48">
        <v>-0.72676685019675202</v>
      </c>
      <c r="P20" s="48">
        <v>21.267830957744298</v>
      </c>
    </row>
    <row r="21" spans="7:16" ht="15" customHeight="1">
      <c r="G21" s="51"/>
      <c r="H21" s="47"/>
      <c r="I21" s="48">
        <v>-0.77778375996328708</v>
      </c>
      <c r="J21" s="48">
        <v>-3.0629944515827399</v>
      </c>
      <c r="K21" s="48">
        <v>26.745781652727601</v>
      </c>
      <c r="L21" s="48">
        <v>-8.1202158524185712</v>
      </c>
      <c r="M21" s="48">
        <v>5.2976966171031004</v>
      </c>
      <c r="N21" s="48">
        <v>-3.04718523757023</v>
      </c>
      <c r="O21" s="48">
        <v>-0.41123202225073796</v>
      </c>
      <c r="P21" s="48">
        <v>-6.4412478098006405</v>
      </c>
    </row>
    <row r="22" spans="7:16" ht="15" customHeight="1">
      <c r="G22" s="51">
        <v>2021</v>
      </c>
      <c r="H22" s="47" t="s">
        <v>83</v>
      </c>
      <c r="I22" s="48">
        <v>0</v>
      </c>
      <c r="J22" s="48">
        <v>-5.0316205132703598</v>
      </c>
      <c r="K22" s="48">
        <v>24.4684648821171</v>
      </c>
      <c r="L22" s="48">
        <v>7.9754370761831002</v>
      </c>
      <c r="M22" s="48">
        <v>11.0079616828148</v>
      </c>
      <c r="N22" s="48">
        <v>0.65813791209018602</v>
      </c>
      <c r="O22" s="48">
        <v>-0.83356204999344308</v>
      </c>
      <c r="P22" s="48">
        <v>-0.28851534630871672</v>
      </c>
    </row>
    <row r="23" spans="7:16" ht="15" customHeight="1">
      <c r="G23" s="51"/>
      <c r="H23" s="47"/>
      <c r="I23" s="48">
        <v>0</v>
      </c>
      <c r="J23" s="48">
        <v>0</v>
      </c>
      <c r="K23" s="48">
        <v>-15.123833998885999</v>
      </c>
      <c r="L23" s="48">
        <v>-16.531574856749103</v>
      </c>
      <c r="M23" s="48">
        <v>7.1729948384484002E-2</v>
      </c>
      <c r="N23" s="48">
        <v>-16.531574856749103</v>
      </c>
      <c r="O23" s="48">
        <v>0</v>
      </c>
      <c r="P23" s="48">
        <v>-22.414062390979701</v>
      </c>
    </row>
    <row r="24" spans="7:16" ht="15" customHeight="1">
      <c r="G24" s="51"/>
      <c r="H24" s="47"/>
      <c r="I24" s="48">
        <v>2.9533891383136002</v>
      </c>
      <c r="J24" s="48">
        <v>-2.9533891383136002</v>
      </c>
      <c r="K24" s="48">
        <v>-24.202954944288599</v>
      </c>
      <c r="L24" s="48">
        <v>-16.6630072234951</v>
      </c>
      <c r="M24" s="48">
        <v>1.3532527091522999</v>
      </c>
      <c r="N24" s="48">
        <v>0.89158882928195293</v>
      </c>
      <c r="O24" s="48">
        <v>0</v>
      </c>
      <c r="P24" s="48">
        <v>-5.8727944176362996</v>
      </c>
    </row>
    <row r="25" spans="7:16" ht="15" customHeight="1">
      <c r="G25" s="51"/>
      <c r="H25" s="47"/>
      <c r="I25" s="48">
        <v>19.11459236308</v>
      </c>
      <c r="J25" s="48">
        <v>-21.696657505108</v>
      </c>
      <c r="K25" s="48">
        <v>-28.045889661953101</v>
      </c>
      <c r="L25" s="48">
        <v>-6.0698213290034202</v>
      </c>
      <c r="M25" s="48">
        <v>0</v>
      </c>
      <c r="N25" s="48">
        <v>-6.0698213290034202</v>
      </c>
      <c r="O25" s="48">
        <v>0</v>
      </c>
      <c r="P25" s="48">
        <v>-27.766478834111403</v>
      </c>
    </row>
    <row r="26" spans="7:16" ht="15" customHeight="1">
      <c r="G26" s="51">
        <v>2022</v>
      </c>
      <c r="H26" s="47" t="s">
        <v>85</v>
      </c>
      <c r="I26" s="48">
        <v>20.125139169657398</v>
      </c>
      <c r="J26" s="48">
        <v>-24.614055136717401</v>
      </c>
      <c r="K26" s="48">
        <v>-20.125139169657398</v>
      </c>
      <c r="L26" s="48">
        <v>-5.9513749070155901</v>
      </c>
      <c r="M26" s="48">
        <v>-1.27893108834117</v>
      </c>
      <c r="N26" s="48">
        <v>-16.8352329280081</v>
      </c>
      <c r="O26" s="48">
        <v>0</v>
      </c>
      <c r="P26" s="48">
        <v>-18.114164016349299</v>
      </c>
    </row>
    <row r="27" spans="7:16" ht="15" customHeight="1">
      <c r="G27" s="51"/>
      <c r="H27" s="47"/>
      <c r="I27" s="48">
        <v>37.013143523979402</v>
      </c>
      <c r="J27" s="48">
        <v>-11.835728068177701</v>
      </c>
      <c r="K27" s="48">
        <v>20.1243288993732</v>
      </c>
      <c r="L27" s="48">
        <v>-10.556297965954101</v>
      </c>
      <c r="M27" s="48">
        <v>18.8448987971496</v>
      </c>
      <c r="N27" s="48">
        <v>20.1243288993732</v>
      </c>
      <c r="O27" s="48">
        <v>0</v>
      </c>
      <c r="P27" s="48">
        <v>8.2886008311955095</v>
      </c>
    </row>
    <row r="28" spans="7:16" ht="15" customHeight="1">
      <c r="G28" s="51"/>
      <c r="H28" s="47"/>
      <c r="I28" s="48">
        <v>66.094209143473904</v>
      </c>
      <c r="J28" s="48">
        <v>12.9649660416191</v>
      </c>
      <c r="K28" s="48">
        <v>30.671361126849998</v>
      </c>
      <c r="L28" s="48">
        <v>17.1736232344788</v>
      </c>
      <c r="M28" s="48">
        <v>9.2378205627172196</v>
      </c>
      <c r="N28" s="48">
        <v>30.671361126849998</v>
      </c>
      <c r="O28" s="48">
        <v>0</v>
      </c>
      <c r="P28" s="48">
        <v>38.874727874210201</v>
      </c>
    </row>
    <row r="29" spans="7:16" ht="15" customHeight="1">
      <c r="G29" s="51"/>
      <c r="H29" s="47"/>
      <c r="I29" s="48">
        <v>45.139328346216999</v>
      </c>
      <c r="J29" s="48">
        <v>18.201834704283502</v>
      </c>
      <c r="K29" s="48">
        <v>40.075189544065701</v>
      </c>
      <c r="L29" s="48">
        <v>10.973467150029901</v>
      </c>
      <c r="M29" s="48">
        <v>10.973467150029901</v>
      </c>
      <c r="N29" s="48">
        <v>31.645392880423</v>
      </c>
      <c r="O29" s="48">
        <v>0</v>
      </c>
      <c r="P29" s="48">
        <v>42.5598192730994</v>
      </c>
    </row>
    <row r="30" spans="7:16" ht="15" customHeight="1">
      <c r="G30" s="51">
        <v>2023</v>
      </c>
      <c r="H30" s="47" t="s">
        <v>86</v>
      </c>
      <c r="I30" s="48">
        <v>58.054846881468102</v>
      </c>
      <c r="J30" s="48">
        <v>9.7851064461004906</v>
      </c>
      <c r="K30" s="48">
        <v>10.819839451639799</v>
      </c>
      <c r="L30" s="48">
        <v>28.4332306242069</v>
      </c>
      <c r="M30" s="48">
        <v>10.819839451639799</v>
      </c>
      <c r="N30" s="48">
        <v>10.819839451639799</v>
      </c>
      <c r="O30" s="48">
        <v>0</v>
      </c>
      <c r="P30" s="48">
        <v>19.083653547374091</v>
      </c>
    </row>
    <row r="31" spans="7:16" ht="15" customHeight="1">
      <c r="G31" s="51"/>
      <c r="H31" s="47"/>
      <c r="I31" s="48">
        <v>40.450352948415102</v>
      </c>
      <c r="J31" s="48">
        <v>10.157236240621401</v>
      </c>
      <c r="K31" s="48">
        <v>11.0533116809271</v>
      </c>
      <c r="L31" s="48">
        <v>11.0533116809271</v>
      </c>
      <c r="M31" s="48">
        <v>11.0533116809271</v>
      </c>
      <c r="N31" s="48">
        <v>11.0533116809271</v>
      </c>
      <c r="O31" s="48">
        <v>0</v>
      </c>
      <c r="P31" s="48">
        <v>19.637157706355399</v>
      </c>
    </row>
    <row r="32" spans="7:16" ht="15" customHeight="1">
      <c r="G32" s="51"/>
      <c r="H32" s="47"/>
      <c r="I32" s="48">
        <v>21.455894010717</v>
      </c>
      <c r="J32" s="48">
        <v>1.6204089735515199</v>
      </c>
      <c r="K32" s="48">
        <v>10.9231454661663</v>
      </c>
      <c r="L32" s="48">
        <v>10.9231454661663</v>
      </c>
      <c r="M32" s="48">
        <v>10.9231454661663</v>
      </c>
      <c r="N32" s="48">
        <v>10.9231454661663</v>
      </c>
      <c r="O32" s="48">
        <v>0</v>
      </c>
      <c r="P32" s="48">
        <v>10.9231454661663</v>
      </c>
    </row>
    <row r="33" spans="7:16" ht="15" customHeight="1">
      <c r="G33" s="51"/>
      <c r="H33" s="47"/>
      <c r="I33" s="48">
        <v>1.6691412788984801</v>
      </c>
      <c r="J33" s="48">
        <v>-9.9678799803351605</v>
      </c>
      <c r="K33" s="48">
        <v>-19.42193424633</v>
      </c>
      <c r="L33" s="48">
        <v>0</v>
      </c>
      <c r="M33" s="48">
        <v>0.49511780551338103</v>
      </c>
      <c r="N33" s="48">
        <v>0.49511780551338103</v>
      </c>
      <c r="O33" s="48">
        <v>0</v>
      </c>
      <c r="P33" s="48">
        <v>0.49511780551338103</v>
      </c>
    </row>
    <row r="34" spans="7:16" ht="15" customHeight="1">
      <c r="G34" s="51">
        <v>2024</v>
      </c>
      <c r="H34" s="47" t="s">
        <v>87</v>
      </c>
      <c r="I34" s="48">
        <v>12.8176632243625</v>
      </c>
      <c r="J34" s="48">
        <v>10.0529045065795</v>
      </c>
      <c r="K34" s="48">
        <v>-8.9919938335497598</v>
      </c>
      <c r="L34" s="48">
        <v>11.126932493948701</v>
      </c>
      <c r="M34" s="48">
        <v>11.126932493948701</v>
      </c>
      <c r="N34" s="48">
        <v>11.126932493948701</v>
      </c>
      <c r="O34" s="48">
        <v>0</v>
      </c>
      <c r="P34" s="48">
        <v>-0.62240336102208604</v>
      </c>
    </row>
    <row r="35" spans="7:16" ht="15" customHeight="1">
      <c r="G35" s="51"/>
      <c r="H35" s="47"/>
      <c r="I35" s="48">
        <v>-27.596256629117299</v>
      </c>
      <c r="J35" s="48">
        <v>-9.57246454759232</v>
      </c>
      <c r="K35" s="48">
        <v>0</v>
      </c>
      <c r="L35" s="48">
        <v>11.247146157841501</v>
      </c>
      <c r="M35" s="48">
        <v>0</v>
      </c>
      <c r="N35" s="48">
        <v>0</v>
      </c>
      <c r="O35" s="48">
        <v>0</v>
      </c>
      <c r="P35" s="48">
        <v>-11.247146157841501</v>
      </c>
    </row>
    <row r="36" spans="7:16" ht="15" customHeight="1">
      <c r="G36" s="51"/>
      <c r="H36" s="47"/>
      <c r="I36" s="48">
        <v>-40.369955325658104</v>
      </c>
      <c r="J36" s="48">
        <v>-9.5673951441412406</v>
      </c>
      <c r="K36" s="48">
        <v>-20.266958211888699</v>
      </c>
      <c r="L36" s="48">
        <v>-11.2442096103601</v>
      </c>
      <c r="M36" s="48">
        <v>0</v>
      </c>
      <c r="N36" s="48">
        <v>0</v>
      </c>
      <c r="O36" s="48">
        <v>0</v>
      </c>
      <c r="P36" s="48">
        <v>-31.511167822248797</v>
      </c>
    </row>
    <row r="37" spans="7:16" ht="15" customHeight="1">
      <c r="G37" s="51"/>
      <c r="H37" s="47"/>
      <c r="I37" s="48">
        <v>-20.094886601582999</v>
      </c>
      <c r="J37" s="48">
        <v>-18.917544137677002</v>
      </c>
      <c r="K37" s="48">
        <v>-20.397395320333299</v>
      </c>
      <c r="L37" s="48">
        <v>0</v>
      </c>
      <c r="M37" s="48">
        <v>0</v>
      </c>
      <c r="N37" s="48">
        <v>0</v>
      </c>
      <c r="O37" s="48">
        <v>0</v>
      </c>
      <c r="P37" s="48">
        <v>-31.764645016444</v>
      </c>
    </row>
    <row r="38" spans="7:16" ht="15" customHeight="1">
      <c r="G38" s="51">
        <v>2025</v>
      </c>
      <c r="H38" s="47" t="s">
        <v>90</v>
      </c>
      <c r="I38" s="48">
        <v>-50.512411429440697</v>
      </c>
      <c r="J38" s="48">
        <v>-17.837538146407798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-19.6513442353302</v>
      </c>
    </row>
    <row r="39" spans="7:16" ht="15" customHeight="1">
      <c r="G39" s="51"/>
      <c r="H39" s="47"/>
      <c r="I39" s="48">
        <v>-22.090988266626898</v>
      </c>
      <c r="J39" s="48">
        <v>-9.8406439029825101</v>
      </c>
      <c r="K39" s="48">
        <v>0</v>
      </c>
      <c r="L39" s="48">
        <v>0</v>
      </c>
      <c r="M39" s="48">
        <v>0</v>
      </c>
      <c r="N39" s="48">
        <v>0</v>
      </c>
      <c r="O39" s="48">
        <v>-30.1915533257073</v>
      </c>
      <c r="P39" s="48">
        <v>-20.8801022438223</v>
      </c>
    </row>
    <row r="40" spans="7:16" ht="15" customHeight="1">
      <c r="G40" s="51"/>
      <c r="H40" s="47"/>
      <c r="I40" s="48">
        <v>0</v>
      </c>
      <c r="J40" s="48">
        <v>-49.720068056770103</v>
      </c>
      <c r="K40" s="48">
        <v>0</v>
      </c>
      <c r="L40" s="48">
        <v>0</v>
      </c>
      <c r="M40" s="48">
        <v>0</v>
      </c>
      <c r="N40" s="48">
        <v>-0.44223534957032601</v>
      </c>
      <c r="O40" s="48">
        <v>-9.8005109232295098</v>
      </c>
      <c r="P40" s="48">
        <v>-30.3294168510444</v>
      </c>
    </row>
    <row r="41" spans="7:16" ht="15" customHeight="1">
      <c r="G41" s="51"/>
      <c r="H41" s="47"/>
      <c r="I41" s="48">
        <v>-0.10513750398510201</v>
      </c>
      <c r="J41" s="48">
        <v>-27.323880956938101</v>
      </c>
      <c r="K41" s="48">
        <v>0</v>
      </c>
      <c r="L41" s="48">
        <v>0</v>
      </c>
      <c r="M41" s="48">
        <v>0</v>
      </c>
      <c r="N41" s="48">
        <v>0</v>
      </c>
      <c r="O41" s="48">
        <v>-19.731062752855799</v>
      </c>
      <c r="P41" s="48">
        <v>-6.8313028192663499</v>
      </c>
    </row>
    <row r="42" spans="7:16" ht="15" customHeight="1">
      <c r="G42" s="51">
        <v>2026</v>
      </c>
      <c r="H42" s="47" t="s">
        <v>93</v>
      </c>
      <c r="I42" s="48">
        <v>1.6774940530751701</v>
      </c>
      <c r="J42" s="48">
        <v>-20.751793710132599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-19.544992332689901</v>
      </c>
    </row>
    <row r="43" spans="7:16" ht="15" customHeight="1">
      <c r="G43" s="51"/>
      <c r="H43" s="47"/>
      <c r="I43" s="48">
        <v>28.015214551910102</v>
      </c>
      <c r="J43" s="48">
        <v>-2.1929021028101701E-3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-0.14030847459371001</v>
      </c>
    </row>
    <row r="44" spans="7:16" ht="15" customHeight="1"/>
    <row r="45" spans="7:16" ht="15" customHeight="1"/>
    <row r="46" spans="7:16" ht="15" customHeight="1"/>
    <row r="47" spans="7:16" ht="15" customHeight="1"/>
    <row r="48" spans="7:1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715-6423-4359-9D58-61A8E5CCD4FF}">
  <sheetPr codeName="Sheet9"/>
  <dimension ref="A1:AP9992"/>
  <sheetViews>
    <sheetView showGridLines="0" tabSelected="1" topLeftCell="C2" zoomScale="120" zoomScaleNormal="120" zoomScaleSheetLayoutView="100" workbookViewId="0">
      <selection activeCell="D4" sqref="D4"/>
    </sheetView>
  </sheetViews>
  <sheetFormatPr defaultColWidth="9.140625" defaultRowHeight="15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8" width="7" style="2" customWidth="1"/>
    <col min="9" max="9" width="8.140625" style="2" bestFit="1" customWidth="1"/>
    <col min="10" max="10" width="12" style="2" customWidth="1"/>
    <col min="11" max="11" width="6.85546875" style="2" bestFit="1" customWidth="1"/>
    <col min="12" max="12" width="13" style="2" customWidth="1"/>
    <col min="13" max="19" width="10.7109375" style="1" customWidth="1"/>
    <col min="20" max="26" width="9.140625" style="1"/>
    <col min="27" max="27" width="21.28515625" style="1" bestFit="1" customWidth="1"/>
    <col min="28" max="41" width="9.140625" style="1"/>
    <col min="42" max="42" width="15.85546875" style="1" bestFit="1" customWidth="1"/>
    <col min="43" max="16384" width="9.140625" style="1"/>
  </cols>
  <sheetData>
    <row r="1" spans="1:42" ht="12" customHeight="1">
      <c r="A1" s="7" t="s">
        <v>0</v>
      </c>
      <c r="AA1" s="17"/>
      <c r="AP1" s="20"/>
    </row>
    <row r="2" spans="1:42" ht="12" customHeight="1">
      <c r="A2" s="6" t="s">
        <v>1</v>
      </c>
      <c r="AA2" s="17"/>
      <c r="AP2" s="17"/>
    </row>
    <row r="3" spans="1:42" ht="12" customHeight="1">
      <c r="C3" s="6"/>
      <c r="AA3" s="17"/>
      <c r="AP3" s="17"/>
    </row>
    <row r="4" spans="1:42" ht="210.2" customHeight="1">
      <c r="B4" s="16"/>
      <c r="C4" s="6"/>
      <c r="D4" s="16"/>
      <c r="AA4" s="17"/>
      <c r="AP4" s="17"/>
    </row>
    <row r="5" spans="1:42" ht="12" customHeight="1">
      <c r="C5" s="6"/>
      <c r="AA5" s="17"/>
      <c r="AP5" s="17"/>
    </row>
    <row r="6" spans="1:42" ht="12" customHeight="1">
      <c r="G6" s="5" t="s">
        <v>0</v>
      </c>
      <c r="H6" s="3"/>
      <c r="I6" s="3"/>
      <c r="J6" s="3"/>
      <c r="K6" s="3"/>
      <c r="AA6" s="17"/>
      <c r="AP6" s="17"/>
    </row>
    <row r="7" spans="1:42" ht="12" customHeight="1">
      <c r="G7" s="4" t="s">
        <v>1</v>
      </c>
      <c r="H7" s="3"/>
      <c r="I7" s="3"/>
      <c r="J7" s="3"/>
      <c r="K7" s="3"/>
      <c r="AA7" s="17"/>
      <c r="AP7" s="17"/>
    </row>
    <row r="8" spans="1:42" ht="22.5">
      <c r="G8" s="85"/>
      <c r="H8" s="85"/>
      <c r="I8" s="85" t="s">
        <v>7</v>
      </c>
      <c r="J8" s="85" t="s">
        <v>22</v>
      </c>
      <c r="K8" s="85" t="s">
        <v>38</v>
      </c>
      <c r="L8" s="85" t="s">
        <v>39</v>
      </c>
      <c r="M8" s="12"/>
      <c r="N8" s="12"/>
      <c r="O8" s="12"/>
      <c r="P8" s="12"/>
      <c r="Q8" s="12"/>
      <c r="R8" s="12"/>
      <c r="S8" s="12"/>
      <c r="AA8" s="17"/>
      <c r="AP8" s="17"/>
    </row>
    <row r="9" spans="1:42" ht="33.75">
      <c r="G9" s="85"/>
      <c r="H9" s="85"/>
      <c r="I9" s="86" t="s">
        <v>5</v>
      </c>
      <c r="J9" s="86" t="s">
        <v>6</v>
      </c>
      <c r="K9" s="86" t="s">
        <v>36</v>
      </c>
      <c r="L9" s="86" t="s">
        <v>37</v>
      </c>
      <c r="M9" s="12"/>
      <c r="N9" s="12"/>
      <c r="O9" s="12"/>
      <c r="P9" s="12"/>
      <c r="Q9" s="12"/>
      <c r="R9" s="12"/>
      <c r="S9" s="12"/>
      <c r="AP9" s="17"/>
    </row>
    <row r="10" spans="1:42" ht="15" customHeight="1">
      <c r="G10" s="88" t="s">
        <v>35</v>
      </c>
      <c r="H10" s="88">
        <v>2016</v>
      </c>
      <c r="I10" s="87">
        <v>172.78652299999999</v>
      </c>
      <c r="J10" s="87">
        <v>83.692492000000001</v>
      </c>
      <c r="K10" s="87">
        <v>89.299706999999998</v>
      </c>
      <c r="L10" s="87">
        <v>17.032527485921658</v>
      </c>
    </row>
    <row r="11" spans="1:42" ht="15" customHeight="1">
      <c r="G11" s="88" t="s">
        <v>30</v>
      </c>
      <c r="H11" s="88">
        <v>2017</v>
      </c>
      <c r="I11" s="87">
        <v>107.603128</v>
      </c>
      <c r="J11" s="87">
        <v>53.013500000000001</v>
      </c>
      <c r="K11" s="87">
        <v>44.312961999999999</v>
      </c>
      <c r="L11" s="87">
        <v>9.8480101598413725</v>
      </c>
    </row>
    <row r="12" spans="1:42" ht="15" customHeight="1">
      <c r="G12" s="88" t="s">
        <v>31</v>
      </c>
      <c r="H12" s="88">
        <v>2018</v>
      </c>
      <c r="I12" s="87">
        <v>56.849434000000002</v>
      </c>
      <c r="J12" s="87">
        <v>44.911301000000002</v>
      </c>
      <c r="K12" s="87">
        <v>28.889232</v>
      </c>
      <c r="L12" s="87">
        <v>5.6960296962681314</v>
      </c>
    </row>
    <row r="13" spans="1:42" ht="15" customHeight="1">
      <c r="G13" s="88" t="s">
        <v>50</v>
      </c>
      <c r="H13" s="88">
        <v>2019</v>
      </c>
      <c r="I13" s="87">
        <v>38.949154999999998</v>
      </c>
      <c r="J13" s="87">
        <v>43.655445999999998</v>
      </c>
      <c r="K13" s="87">
        <v>18.811475999999999</v>
      </c>
      <c r="L13" s="87">
        <v>4.0852373277359382</v>
      </c>
    </row>
    <row r="14" spans="1:42" ht="15" customHeight="1">
      <c r="G14" s="88" t="s">
        <v>76</v>
      </c>
      <c r="H14" s="88">
        <v>2020</v>
      </c>
      <c r="I14" s="87">
        <v>41.833300000000001</v>
      </c>
      <c r="J14" s="87">
        <v>45.160654999999998</v>
      </c>
      <c r="K14" s="87">
        <v>15.387587</v>
      </c>
      <c r="L14" s="87">
        <v>3.7149654718155616</v>
      </c>
    </row>
    <row r="15" spans="1:42" ht="15" customHeight="1">
      <c r="G15" s="88" t="s">
        <v>83</v>
      </c>
      <c r="H15" s="88">
        <v>2021</v>
      </c>
      <c r="I15" s="87">
        <v>43.140020999999997</v>
      </c>
      <c r="J15" s="87">
        <v>56.400658999999997</v>
      </c>
      <c r="K15" s="87">
        <v>9.4703769999999992</v>
      </c>
      <c r="L15" s="87">
        <v>3.574354138831584</v>
      </c>
    </row>
    <row r="16" spans="1:42">
      <c r="G16" s="88" t="s">
        <v>85</v>
      </c>
      <c r="H16" s="88">
        <v>2022</v>
      </c>
      <c r="I16" s="87">
        <v>33.740698000000002</v>
      </c>
      <c r="J16" s="87">
        <v>57.227992</v>
      </c>
      <c r="K16" s="87">
        <v>8.5402950000000004</v>
      </c>
      <c r="L16" s="87">
        <v>3.0138421755623268</v>
      </c>
    </row>
    <row r="17" spans="7:12">
      <c r="G17" s="88" t="s">
        <v>86</v>
      </c>
      <c r="H17" s="88">
        <v>2023</v>
      </c>
      <c r="I17" s="87">
        <v>34.603248999999998</v>
      </c>
      <c r="J17" s="87">
        <v>63.791193</v>
      </c>
      <c r="K17" s="87">
        <v>8.9010739999999995</v>
      </c>
      <c r="L17" s="87">
        <v>3.2091522794265428</v>
      </c>
    </row>
    <row r="18" spans="7:12">
      <c r="G18" s="88" t="s">
        <v>87</v>
      </c>
      <c r="H18" s="88">
        <v>2024</v>
      </c>
      <c r="I18" s="87">
        <v>30.748996000000002</v>
      </c>
      <c r="J18" s="87">
        <v>55.019401999999999</v>
      </c>
      <c r="K18" s="87">
        <v>8.3460190000000001</v>
      </c>
      <c r="L18" s="87">
        <v>2.5302804494594078</v>
      </c>
    </row>
    <row r="19" spans="7:12" ht="18.75" customHeight="1">
      <c r="G19" s="88" t="s">
        <v>90</v>
      </c>
      <c r="H19" s="88">
        <v>2025</v>
      </c>
      <c r="I19" s="87">
        <v>27.073651000000002</v>
      </c>
      <c r="J19" s="87">
        <v>52.291995</v>
      </c>
      <c r="K19" s="87">
        <v>11.467053</v>
      </c>
      <c r="L19" s="87">
        <v>2.1113201808932072</v>
      </c>
    </row>
    <row r="20" spans="7:12" ht="23.25" customHeight="1">
      <c r="G20" s="88" t="s">
        <v>100</v>
      </c>
      <c r="H20" s="88" t="s">
        <v>101</v>
      </c>
      <c r="I20" s="87">
        <v>27.968727000000001</v>
      </c>
      <c r="J20" s="87">
        <v>54.983477999999998</v>
      </c>
      <c r="K20" s="87">
        <v>11.095917</v>
      </c>
      <c r="L20" s="87">
        <v>2.0382956270620167</v>
      </c>
    </row>
    <row r="21" spans="7:12" ht="15" customHeight="1"/>
    <row r="22" spans="7:12" ht="15" customHeight="1"/>
    <row r="23" spans="7:12" ht="15" customHeight="1"/>
    <row r="24" spans="7:12" ht="15" customHeight="1"/>
    <row r="25" spans="7:12" ht="15" customHeight="1"/>
    <row r="26" spans="7:12" ht="15" customHeight="1"/>
    <row r="27" spans="7:12" ht="15" customHeight="1"/>
    <row r="28" spans="7:12" ht="15" customHeight="1"/>
    <row r="29" spans="7:12" ht="15" customHeight="1"/>
    <row r="30" spans="7:12" ht="15" customHeight="1"/>
    <row r="31" spans="7:12" ht="15" customHeight="1"/>
    <row r="32" spans="7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</sheetData>
  <pageMargins left="0.31496062992125984" right="0.19685039370078741" top="0.74803149606299213" bottom="0.74803149606299213" header="0.31496062992125984" footer="0.31496062992125984"/>
  <pageSetup orientation="landscape" r:id="rId1"/>
  <headerFooter>
    <oddHeader>&amp;L&amp;"Arial,Regular"&amp;9НАРОДНА БАНКА СРБИЈЕ
Сектор за економска истраживања и статистику&amp;R&amp;"Arial,Regular"&amp;9NATIONAL BANK OF SERBIA
Еconomic research and statics department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D28EAB5B6FC241B605972B29D15499" ma:contentTypeVersion="3" ma:contentTypeDescription="Create a new document." ma:contentTypeScope="" ma:versionID="0f1175270e8e13104223f9f557e16f02">
  <xsd:schema xmlns:xsd="http://www.w3.org/2001/XMLSchema" xmlns:xs="http://www.w3.org/2001/XMLSchema" xmlns:p="http://schemas.microsoft.com/office/2006/metadata/properties" xmlns:ns2="f1e05292-02e6-4c76-8990-743f783400d5" xmlns:ns3="http://schemas.microsoft.com/sharepoint/v3/fields" xmlns:ns4="bf1fe35c-498f-4608-8b5e-29e2439cfb78" targetNamespace="http://schemas.microsoft.com/office/2006/metadata/properties" ma:root="true" ma:fieldsID="ab6150e99bd0e9732ba96d2bed145b3a" ns2:_="" ns3:_="" ns4:_="">
    <xsd:import namespace="f1e05292-02e6-4c76-8990-743f783400d5"/>
    <xsd:import namespace="http://schemas.microsoft.com/sharepoint/v3/fields"/>
    <xsd:import namespace="bf1fe35c-498f-4608-8b5e-29e2439cfb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DCDateCreated" minOccurs="0"/>
                <xsd:element ref="ns4:Napome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05292-02e6-4c76-8990-743f783400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1" nillable="true" ma:displayName="Date Created" ma:description="The date on which this resource was created" ma:format="DateTime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fe35c-498f-4608-8b5e-29e2439cfb78" elementFormDefault="qualified">
    <xsd:import namespace="http://schemas.microsoft.com/office/2006/documentManagement/types"/>
    <xsd:import namespace="http://schemas.microsoft.com/office/infopath/2007/PartnerControls"/>
    <xsd:element name="Napomena" ma:index="13" nillable="true" ma:displayName="Napomena" ma:internalName="Napomen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2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Created xmlns="http://schemas.microsoft.com/sharepoint/v3/fields" xsi:nil="true"/>
    <Napomena xmlns="bf1fe35c-498f-4608-8b5e-29e2439cfb78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175654-481E-48D2-88AC-AC3EF46D277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664AD5B-5B76-417B-BCE8-83F7BE993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e05292-02e6-4c76-8990-743f783400d5"/>
    <ds:schemaRef ds:uri="http://schemas.microsoft.com/sharepoint/v3/fields"/>
    <ds:schemaRef ds:uri="bf1fe35c-498f-4608-8b5e-29e2439cfb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193E4-4E53-49F4-A612-3E172CED6530}">
  <ds:schemaRefs>
    <ds:schemaRef ds:uri="bf1fe35c-498f-4608-8b5e-29e2439cfb78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sharepoint/v3/fields"/>
    <ds:schemaRef ds:uri="f1e05292-02e6-4c76-8990-743f783400d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BB14795-6AE3-4C1F-ADD8-903FBF760ED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3FA4010-ED9D-4F2E-8028-2AE854E8C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G IV.2.1.</vt:lpstr>
      <vt:lpstr>G IV.2.2.</vt:lpstr>
      <vt:lpstr>G IV.2.3.</vt:lpstr>
      <vt:lpstr>G IV.2.4.</vt:lpstr>
      <vt:lpstr>G IV.2.5.</vt:lpstr>
      <vt:lpstr>G IV.2.6.</vt:lpstr>
      <vt:lpstr>G IV.2.7.</vt:lpstr>
      <vt:lpstr>G IV.2.8.</vt:lpstr>
      <vt:lpstr>G IV.2.9.</vt:lpstr>
      <vt:lpstr>'G IV.2.9.'!_Toc109999005</vt:lpstr>
      <vt:lpstr>'G IV.2.1.'!Print_Titles</vt:lpstr>
      <vt:lpstr>'G IV.2.2.'!Print_Titles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sofija.marjanovic</dc:creator>
  <cp:keywords>[SEC=JAVNO]</cp:keywords>
  <cp:lastModifiedBy>NBS</cp:lastModifiedBy>
  <cp:lastPrinted>2018-08-07T12:35:56Z</cp:lastPrinted>
  <dcterms:created xsi:type="dcterms:W3CDTF">2011-10-11T12:23:00Z</dcterms:created>
  <dcterms:modified xsi:type="dcterms:W3CDTF">2026-08-17T09:45:38Z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FTWX2NTYJV7K-18-36898</vt:lpwstr>
  </property>
  <property fmtid="{D5CDD505-2E9C-101B-9397-08002B2CF9AE}" pid="3" name="_dlc_DocIdItemGuid">
    <vt:lpwstr>10d7fde1-0df1-49f6-8bf7-0e637e749b31</vt:lpwstr>
  </property>
  <property fmtid="{D5CDD505-2E9C-101B-9397-08002B2CF9AE}" pid="4" name="_dlc_DocIdUrl">
    <vt:lpwstr>http://sharepoint/analizeistatistika/_layouts/DocIdRedir.aspx?ID=FTWX2NTYJV7K-18-36898, FTWX2NTYJV7K-18-36898</vt:lpwstr>
  </property>
  <property fmtid="{D5CDD505-2E9C-101B-9397-08002B2CF9AE}" pid="5" name="PM_ProtectiveMarkingValue_Header">
    <vt:lpwstr>ЈАВНО</vt:lpwstr>
  </property>
  <property fmtid="{D5CDD505-2E9C-101B-9397-08002B2CF9AE}" pid="6" name="PM_ProtectiveMarkingValue_Footer">
    <vt:lpwstr>ЈАВНО</vt:lpwstr>
  </property>
  <property fmtid="{D5CDD505-2E9C-101B-9397-08002B2CF9AE}" pid="7" name="PM_Caveats_Count">
    <vt:lpwstr>0</vt:lpwstr>
  </property>
  <property fmtid="{D5CDD505-2E9C-101B-9397-08002B2CF9AE}" pid="8" name="PM_Originator_Hash_SHA1">
    <vt:lpwstr>F7EAD212644BD4DB07BED65AD2F98DE8583D4187</vt:lpwstr>
  </property>
  <property fmtid="{D5CDD505-2E9C-101B-9397-08002B2CF9AE}" pid="9" name="PM_SecurityClassification">
    <vt:lpwstr>JAVNO</vt:lpwstr>
  </property>
  <property fmtid="{D5CDD505-2E9C-101B-9397-08002B2CF9AE}" pid="10" name="PM_DisplayValueSecClassificationWithQualifier">
    <vt:lpwstr>ЈАВНО</vt:lpwstr>
  </property>
  <property fmtid="{D5CDD505-2E9C-101B-9397-08002B2CF9AE}" pid="11" name="PM_Qualifier">
    <vt:lpwstr/>
  </property>
  <property fmtid="{D5CDD505-2E9C-101B-9397-08002B2CF9AE}" pid="12" name="PM_Hash_SHA1">
    <vt:lpwstr>8EA572D567771ED543F694368C2235C6FF6E3670</vt:lpwstr>
  </property>
  <property fmtid="{D5CDD505-2E9C-101B-9397-08002B2CF9AE}" pid="13" name="PM_ProtectiveMarkingImage_Header">
    <vt:lpwstr>C:\Program Files\Common Files\janusNET Shared\janusSEAL\Images\DocumentSlashBlue.png</vt:lpwstr>
  </property>
  <property fmtid="{D5CDD505-2E9C-101B-9397-08002B2CF9AE}" pid="14" name="PM_InsertionValue">
    <vt:lpwstr>JAVNO</vt:lpwstr>
  </property>
  <property fmtid="{D5CDD505-2E9C-101B-9397-08002B2CF9AE}" pid="15" name="PM_ProtectiveMarkingImage_Footer">
    <vt:lpwstr>C:\Program Files\Common Files\janusNET Shared\janusSEAL\Images\DocumentSlashBlue.png</vt:lpwstr>
  </property>
  <property fmtid="{D5CDD505-2E9C-101B-9397-08002B2CF9AE}" pid="16" name="PM_Namespace">
    <vt:lpwstr>NBS</vt:lpwstr>
  </property>
  <property fmtid="{D5CDD505-2E9C-101B-9397-08002B2CF9AE}" pid="17" name="PM_Version">
    <vt:lpwstr>v2</vt:lpwstr>
  </property>
  <property fmtid="{D5CDD505-2E9C-101B-9397-08002B2CF9AE}" pid="18" name="PM_Originating_FileId">
    <vt:lpwstr>A4423B8D682049C6959CB057A379EBAF</vt:lpwstr>
  </property>
  <property fmtid="{D5CDD505-2E9C-101B-9397-08002B2CF9AE}" pid="19" name="PM_OriginationTimeStamp">
    <vt:lpwstr>2018-10-29T16:02:56Z</vt:lpwstr>
  </property>
  <property fmtid="{D5CDD505-2E9C-101B-9397-08002B2CF9AE}" pid="20" name="PM_Hash_Version">
    <vt:lpwstr>2016.1</vt:lpwstr>
  </property>
  <property fmtid="{D5CDD505-2E9C-101B-9397-08002B2CF9AE}" pid="21" name="PM_Hash_Salt_Prev">
    <vt:lpwstr>131CBC57978BE8BDDDECEB36F2BC8774</vt:lpwstr>
  </property>
  <property fmtid="{D5CDD505-2E9C-101B-9397-08002B2CF9AE}" pid="22" name="PM_Hash_Salt">
    <vt:lpwstr>FBC8883139D72486DF8C742EC33B3AF8</vt:lpwstr>
  </property>
  <property fmtid="{D5CDD505-2E9C-101B-9397-08002B2CF9AE}" pid="23" name="PM_PrintOutPlacement_XLS">
    <vt:lpwstr/>
  </property>
  <property fmtid="{D5CDD505-2E9C-101B-9397-08002B2CF9AE}" pid="24" name="PM_SecurityClassification_Prev">
    <vt:lpwstr>JAVNO</vt:lpwstr>
  </property>
  <property fmtid="{D5CDD505-2E9C-101B-9397-08002B2CF9AE}" pid="25" name="PM_Qualifier_Prev">
    <vt:lpwstr/>
  </property>
</Properties>
</file>